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C:\Users\mauren.garcia\Documents\15. PAD\2024\Documentos\16. Tabulados errores de muestreo\"/>
    </mc:Choice>
  </mc:AlternateContent>
  <xr:revisionPtr revIDLastSave="0" documentId="13_ncr:1_{7AC2A24A-32DE-4EBD-B9DD-1DCFC6AAC8E2}" xr6:coauthVersionLast="36" xr6:coauthVersionMax="36" xr10:uidLastSave="{00000000-0000-0000-0000-000000000000}"/>
  <bookViews>
    <workbookView xWindow="0" yWindow="0" windowWidth="20490" windowHeight="6990" tabRatio="918" xr2:uid="{00000000-000D-0000-FFFF-FFFF00000000}"/>
  </bookViews>
  <sheets>
    <sheet name="C1 total" sheetId="14" r:id="rId1"/>
    <sheet name="C1 urbano" sheetId="25" r:id="rId2"/>
    <sheet name="C1 rural" sheetId="26" r:id="rId3"/>
    <sheet name="C1 hombre" sheetId="27" r:id="rId4"/>
    <sheet name="C1 mujer" sheetId="28" r:id="rId5"/>
    <sheet name="C2 total" sheetId="1" r:id="rId6"/>
    <sheet name="C2 urbano" sheetId="30" r:id="rId7"/>
    <sheet name="C2 rural" sheetId="31" r:id="rId8"/>
    <sheet name="C2 hombre" sheetId="32" r:id="rId9"/>
    <sheet name="C2 mujer" sheetId="33" r:id="rId10"/>
    <sheet name="C3 total" sheetId="16" r:id="rId11"/>
    <sheet name="C3 urbano" sheetId="34" r:id="rId12"/>
    <sheet name="C3 rural" sheetId="35" r:id="rId13"/>
    <sheet name="C3 hombre" sheetId="36" r:id="rId14"/>
    <sheet name="C3 mujer" sheetId="37" r:id="rId15"/>
    <sheet name="C4 total" sheetId="6" r:id="rId16"/>
    <sheet name="C4 urbano" sheetId="38" r:id="rId17"/>
    <sheet name="C4 rural" sheetId="39" r:id="rId18"/>
    <sheet name="C4 hombre" sheetId="40" r:id="rId19"/>
    <sheet name="C4 mujer" sheetId="41" r:id="rId20"/>
  </sheets>
  <definedNames>
    <definedName name="_xlnm._FilterDatabase" localSheetId="0" hidden="1">'C1 total'!$A$4:$H$5</definedName>
    <definedName name="_xlnm.Print_Titles" localSheetId="3">'C1 hombre'!$4:$6</definedName>
    <definedName name="_xlnm.Print_Titles" localSheetId="4">'C1 mujer'!$4:$6</definedName>
    <definedName name="_xlnm.Print_Titles" localSheetId="2">'C1 rural'!$4:$6</definedName>
    <definedName name="_xlnm.Print_Titles" localSheetId="0">'C1 total'!$4:$6</definedName>
    <definedName name="_xlnm.Print_Titles" localSheetId="1">'C1 urbano'!$4:$7</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7">'C4 rural'!$4:$6</definedName>
    <definedName name="_xlnm.Print_Titles" localSheetId="15">'C4 total'!$4:$6</definedName>
    <definedName name="_xlnm.Print_Titles" localSheetId="16">'C4 urbano'!$4:$6</definedName>
  </definedNames>
  <calcPr calcId="162913"/>
</workbook>
</file>

<file path=xl/sharedStrings.xml><?xml version="1.0" encoding="utf-8"?>
<sst xmlns="http://schemas.openxmlformats.org/spreadsheetml/2006/main" count="1952" uniqueCount="222">
  <si>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</si>
  <si>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</si>
  <si>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</si>
  <si>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</si>
  <si>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</si>
  <si>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</si>
  <si>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</si>
  <si>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</si>
  <si>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</si>
  <si>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</si>
  <si>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</si>
  <si>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</si>
  <si>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</si>
  <si>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</si>
  <si>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</si>
  <si>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</si>
  <si>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</si>
  <si>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</si>
  <si>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</si>
  <si>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</si>
  <si>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</si>
  <si>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</si>
  <si>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</si>
  <si>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</si>
  <si>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</si>
  <si>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</si>
  <si>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</si>
  <si>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</si>
  <si>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</si>
  <si>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</si>
  <si>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</si>
  <si>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</si>
  <si>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</si>
  <si>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</si>
  <si>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</si>
  <si>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</si>
  <si>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</si>
  <si>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</si>
  <si>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</si>
  <si>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</si>
  <si>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</si>
  <si>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</si>
  <si>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</si>
  <si>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</si>
  <si>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</si>
  <si>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</si>
  <si>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</si>
  <si>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</si>
  <si>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</si>
  <si>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</si>
  <si>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</si>
  <si>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</si>
  <si>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</si>
  <si>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</si>
  <si>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</si>
  <si>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</si>
  <si>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</si>
  <si>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</si>
  <si>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</si>
  <si>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</si>
  <si>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</si>
  <si>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</si>
  <si>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</si>
  <si>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</si>
  <si>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</si>
  <si>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</si>
  <si>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</si>
  <si>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</si>
  <si>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</si>
  <si>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</si>
  <si>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</si>
  <si>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</si>
  <si>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</si>
  <si>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</si>
  <si>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</si>
  <si>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</si>
  <si>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</si>
  <si>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</si>
  <si>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</si>
  <si>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</si>
  <si>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</si>
  <si>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</si>
  <si>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</si>
  <si>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</si>
  <si>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</si>
  <si>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</si>
  <si>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</si>
  <si>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</si>
  <si>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</si>
  <si>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</si>
  <si>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</si>
  <si>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</si>
  <si>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</si>
  <si>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</si>
  <si>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</si>
  <si>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</si>
  <si>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</si>
  <si>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</si>
  <si>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</si>
  <si>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</si>
  <si>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Estimación</t>
  </si>
  <si>
    <t>Error típico</t>
  </si>
  <si>
    <t>Intervalo de confianza al 95%</t>
  </si>
  <si>
    <t>Coeficiente de variación</t>
  </si>
  <si>
    <t>Inferior</t>
  </si>
  <si>
    <t>Superior</t>
  </si>
  <si>
    <t>Con experiencia</t>
  </si>
  <si>
    <t>Sin experiencia</t>
  </si>
  <si>
    <t>Porcentaje de ocupados con subempleo</t>
  </si>
  <si>
    <t>Comercio y reparación</t>
  </si>
  <si>
    <t>Hoteles y restaurantes</t>
  </si>
  <si>
    <t>Intermediación financiera y de seguros</t>
  </si>
  <si>
    <t>Condiciones del empleo</t>
  </si>
  <si>
    <t>Universitario sin título</t>
  </si>
  <si>
    <t>Universitario con título</t>
  </si>
  <si>
    <t>6.4 Otros indicadores complementarios</t>
  </si>
  <si>
    <t>Características del empleo</t>
  </si>
  <si>
    <t>Raíz efecto del diseño</t>
  </si>
  <si>
    <t>Muestra</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</si>
  <si>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</si>
  <si>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</si>
  <si>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</si>
  <si>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</si>
  <si>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</si>
  <si>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</si>
  <si>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</si>
  <si>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</si>
  <si>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</si>
  <si>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</si>
  <si>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</si>
  <si>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</si>
  <si>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</si>
  <si>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</si>
  <si>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</si>
  <si>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</si>
  <si>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</si>
  <si>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</si>
  <si>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</si>
  <si>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</si>
  <si>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</si>
  <si>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</si>
  <si>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</si>
  <si>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</si>
  <si>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</si>
  <si>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</si>
  <si>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</si>
  <si>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</si>
  <si>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</si>
  <si>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</si>
  <si>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</si>
  <si>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</si>
  <si>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</si>
  <si>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</si>
  <si>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</si>
  <si>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</si>
  <si>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</si>
  <si>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</si>
  <si>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</si>
  <si>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</si>
  <si>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</si>
  <si>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</si>
  <si>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</si>
  <si>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</si>
  <si>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</si>
  <si>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</si>
  <si>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</si>
  <si>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</si>
  <si>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</si>
  <si>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</si>
  <si>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</si>
  <si>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de la población ocupada con empleo informal respecto a la población ocupada. </t>
  </si>
  <si>
    <t>16/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t>
  </si>
  <si>
    <r>
      <t>3. Población ocupada</t>
    </r>
    <r>
      <rPr>
        <b/>
        <vertAlign val="superscript"/>
        <sz val="11"/>
        <color indexed="8"/>
        <rFont val="Open Sans Condensed bold"/>
      </rPr>
      <t>1/</t>
    </r>
  </si>
  <si>
    <r>
      <t>3.2 Condición de aseguramiento</t>
    </r>
    <r>
      <rPr>
        <b/>
        <vertAlign val="superscript"/>
        <sz val="11"/>
        <color indexed="8"/>
        <rFont val="Open Sans Condensed bold"/>
      </rPr>
      <t>2/</t>
    </r>
  </si>
  <si>
    <r>
      <t>3.3 Nivel de educación</t>
    </r>
    <r>
      <rPr>
        <b/>
        <vertAlign val="superscript"/>
        <sz val="11"/>
        <color indexed="8"/>
        <rFont val="Open Sans Condensed bold"/>
      </rPr>
      <t>3/</t>
    </r>
  </si>
  <si>
    <r>
      <t>3.4 Búsqueda para cambiar de trabajo</t>
    </r>
    <r>
      <rPr>
        <b/>
        <vertAlign val="superscript"/>
        <sz val="11"/>
        <color indexed="8"/>
        <rFont val="Open Sans Condensed bold"/>
      </rPr>
      <t>4/</t>
    </r>
  </si>
  <si>
    <r>
      <t>4. Población desempleada</t>
    </r>
    <r>
      <rPr>
        <b/>
        <vertAlign val="superscript"/>
        <sz val="11"/>
        <color indexed="8"/>
        <rFont val="Open Sans Condensed bold"/>
      </rPr>
      <t>5/</t>
    </r>
  </si>
  <si>
    <r>
      <t>Por razones del mercado y cierre de actividades propias</t>
    </r>
    <r>
      <rPr>
        <vertAlign val="superscript"/>
        <sz val="11"/>
        <color indexed="8"/>
        <rFont val="Open Sans Condensed regular"/>
      </rPr>
      <t>6/</t>
    </r>
  </si>
  <si>
    <r>
      <t>Por razones personales</t>
    </r>
    <r>
      <rPr>
        <vertAlign val="superscript"/>
        <sz val="11"/>
        <color indexed="8"/>
        <rFont val="Open Sans Condensed regular"/>
      </rPr>
      <t>7/</t>
    </r>
  </si>
  <si>
    <r>
      <t>4.3 Nivel de educación</t>
    </r>
    <r>
      <rPr>
        <b/>
        <vertAlign val="superscript"/>
        <sz val="11"/>
        <color theme="1"/>
        <rFont val="Open Sans Condensed bold"/>
      </rPr>
      <t>3/</t>
    </r>
  </si>
  <si>
    <r>
      <t>No disponible para trabajar</t>
    </r>
    <r>
      <rPr>
        <vertAlign val="superscript"/>
        <sz val="11"/>
        <color indexed="8"/>
        <rFont val="Open Sans Condensed regular"/>
      </rPr>
      <t>8/</t>
    </r>
  </si>
  <si>
    <r>
      <t>Disponible con limitaciones</t>
    </r>
    <r>
      <rPr>
        <vertAlign val="superscript"/>
        <sz val="11"/>
        <color indexed="8"/>
        <rFont val="Open Sans Condensed regular"/>
      </rPr>
      <t>9/</t>
    </r>
  </si>
  <si>
    <r>
      <t>Disponible desalentada</t>
    </r>
    <r>
      <rPr>
        <vertAlign val="superscript"/>
        <sz val="11"/>
        <color indexed="8"/>
        <rFont val="Open Sans Condensed regular"/>
      </rPr>
      <t>10/</t>
    </r>
  </si>
  <si>
    <r>
      <t>5.3 Nivel de educación</t>
    </r>
    <r>
      <rPr>
        <b/>
        <vertAlign val="superscript"/>
        <sz val="11"/>
        <color indexed="8"/>
        <rFont val="Open Sans Condensed bold"/>
      </rPr>
      <t>3/</t>
    </r>
  </si>
  <si>
    <r>
      <t>Tasa de ocupación</t>
    </r>
    <r>
      <rPr>
        <vertAlign val="superscript"/>
        <sz val="11"/>
        <color theme="1"/>
        <rFont val="Open Sans Condensed regular"/>
      </rPr>
      <t>11/</t>
    </r>
  </si>
  <si>
    <r>
      <t>Tasa de desempleo</t>
    </r>
    <r>
      <rPr>
        <vertAlign val="superscript"/>
        <sz val="11"/>
        <color theme="1"/>
        <rFont val="Open Sans Condensed regular"/>
      </rPr>
      <t>12/</t>
    </r>
  </si>
  <si>
    <r>
      <t>Tasa de presión general</t>
    </r>
    <r>
      <rPr>
        <vertAlign val="superscript"/>
        <sz val="11"/>
        <color theme="1"/>
        <rFont val="Open Sans Condensed regular"/>
      </rPr>
      <t>13/</t>
    </r>
  </si>
  <si>
    <r>
      <t>Porcentaje de ocupados con seguro por trabajo</t>
    </r>
    <r>
      <rPr>
        <vertAlign val="superscript"/>
        <sz val="11"/>
        <color theme="1"/>
        <rFont val="Open Sans Condensed regular"/>
      </rPr>
      <t>14/</t>
    </r>
  </si>
  <si>
    <r>
      <t>Porcentaje de ocupados con empleo informal</t>
    </r>
    <r>
      <rPr>
        <vertAlign val="superscript"/>
        <sz val="11"/>
        <color theme="1"/>
        <rFont val="Open Sans Condensed regular"/>
      </rPr>
      <t>15/</t>
    </r>
  </si>
  <si>
    <r>
      <t>Tasa de desempleo ampliado</t>
    </r>
    <r>
      <rPr>
        <vertAlign val="superscript"/>
        <sz val="11"/>
        <color theme="1"/>
        <rFont val="Open Sans Condensed regular"/>
      </rPr>
      <t>16/</t>
    </r>
  </si>
  <si>
    <r>
      <t>1.3 Grupo de horas efectivas trabajadas</t>
    </r>
    <r>
      <rPr>
        <b/>
        <vertAlign val="superscript"/>
        <sz val="11"/>
        <color indexed="8"/>
        <rFont val="Calibri"/>
        <family val="2"/>
        <scheme val="minor"/>
      </rPr>
      <t>2/</t>
    </r>
  </si>
  <si>
    <r>
      <t>Otros</t>
    </r>
    <r>
      <rPr>
        <vertAlign val="superscript"/>
        <sz val="11"/>
        <color indexed="8"/>
        <rFont val="Calibri"/>
        <family val="2"/>
        <scheme val="minor"/>
      </rPr>
      <t>3/</t>
    </r>
  </si>
  <si>
    <r>
      <t>1.5 Rango de ingreso</t>
    </r>
    <r>
      <rPr>
        <b/>
        <vertAlign val="superscript"/>
        <sz val="11"/>
        <color indexed="8"/>
        <rFont val="Calibri"/>
        <family val="2"/>
        <scheme val="minor"/>
      </rPr>
      <t>4/</t>
    </r>
  </si>
  <si>
    <r>
      <t>2.3 Grupo de horas efectivas trabajadas</t>
    </r>
    <r>
      <rPr>
        <b/>
        <vertAlign val="superscript"/>
        <sz val="11"/>
        <color indexed="8"/>
        <rFont val="Calibri"/>
        <family val="2"/>
        <scheme val="minor"/>
      </rPr>
      <t>2/</t>
    </r>
  </si>
  <si>
    <r>
      <t xml:space="preserve">Otros </t>
    </r>
    <r>
      <rPr>
        <vertAlign val="superscript"/>
        <sz val="11"/>
        <color indexed="8"/>
        <rFont val="Calibri"/>
        <family val="2"/>
        <scheme val="minor"/>
      </rPr>
      <t>3/</t>
    </r>
  </si>
  <si>
    <r>
      <t>2.5 Rango de ingreso</t>
    </r>
    <r>
      <rPr>
        <b/>
        <vertAlign val="superscript"/>
        <sz val="11"/>
        <color indexed="8"/>
        <rFont val="Calibri"/>
        <family val="2"/>
        <scheme val="minor"/>
      </rPr>
      <t>4/</t>
    </r>
  </si>
  <si>
    <t>Otros</t>
  </si>
  <si>
    <t>Fuente: INEC-Costa Rica. Encuesta Continua de Empleo (ECE), 2024.</t>
  </si>
  <si>
    <t>4/ Se construye con el ingreso total corriente bruto por hora en todos los empleos. Se utiliza el salario mínimo minimorun equivalente por hora que se define por ley cada año. El salario mínimo minimorun por jornada ordinaria para el año 2024 fue ¢11953,65.</t>
  </si>
  <si>
    <t>.</t>
  </si>
  <si>
    <t>-</t>
  </si>
  <si>
    <t>Costa Rica: Población nacional según indicadores generales de la condición de actividad, III Trimestre 2024</t>
  </si>
  <si>
    <t>Costa Rica zona urbana: Población nacional según indicadores generales de la condición de actividad, III Trimestre 2024</t>
  </si>
  <si>
    <t>Costa Rica zona rural: Población nacional según indicadores generales de la condición de actividad, III Trimestre 2024</t>
  </si>
  <si>
    <t>Costa Rica hombres: Población nacional según indicadores generales de la condición de actividad, III Trimestre 2024</t>
  </si>
  <si>
    <t>Costa Rica mujeres: Población nacional según indicadores generales de la condición de actividad, III Trimestre 2024</t>
  </si>
  <si>
    <t>Costa Rica: Población ocupada según características del empleo, III Trimestre 2024</t>
  </si>
  <si>
    <t>Costa Rica zona urbana: Población ocupada según características del empleo, III Trimestre 2024</t>
  </si>
  <si>
    <t>Costa Rica zona rural: Población ocupada según características del empleo, III Trimestre 2024</t>
  </si>
  <si>
    <t>Costa Rica hombres: Población ocupada según características del empleo, III Trimestre 2024</t>
  </si>
  <si>
    <t>Costa Rica mujeres: Población ocupada según características del empleo, III Trimestre 2024</t>
  </si>
  <si>
    <r>
      <t xml:space="preserve">Costa Rica: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2024</t>
    </r>
  </si>
  <si>
    <r>
      <t xml:space="preserve">Costa Rica zona urbana: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2024</t>
    </r>
  </si>
  <si>
    <r>
      <t xml:space="preserve">Costa Rica zona rural: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2024</t>
    </r>
  </si>
  <si>
    <r>
      <t xml:space="preserve">Costa Rica hombres: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2024</t>
    </r>
  </si>
  <si>
    <r>
      <t xml:space="preserve">Costa Rica mujeres: Población ocupada según condición del empleo de las personas asalariadas e independientes </t>
    </r>
    <r>
      <rPr>
        <b/>
        <vertAlign val="superscript"/>
        <sz val="10"/>
        <color theme="1"/>
        <rFont val="Calibri"/>
        <family val="2"/>
        <scheme val="minor"/>
      </rPr>
      <t>1/</t>
    </r>
    <r>
      <rPr>
        <sz val="12"/>
        <rFont val="Open Sans Condensed bold"/>
      </rPr>
      <t>, III Trimestre 2024</t>
    </r>
  </si>
  <si>
    <r>
      <t xml:space="preserve">Costa Rica: Promedio del ingreso mensual en el empleo principal según características del empleo </t>
    </r>
    <r>
      <rPr>
        <b/>
        <vertAlign val="superscript"/>
        <sz val="10"/>
        <color theme="1"/>
        <rFont val="Calibri"/>
        <family val="2"/>
        <scheme val="minor"/>
      </rPr>
      <t>1/</t>
    </r>
    <r>
      <rPr>
        <sz val="12"/>
        <rFont val="Open Sans Condensed bold"/>
      </rPr>
      <t>, III Trimestre 2024</t>
    </r>
  </si>
  <si>
    <r>
      <t xml:space="preserve">Costa Rica zona urbana: Promedio del ingreso mensual en el empleo principal según características del empleo </t>
    </r>
    <r>
      <rPr>
        <b/>
        <vertAlign val="superscript"/>
        <sz val="10"/>
        <color theme="1"/>
        <rFont val="Calibri"/>
        <family val="2"/>
        <scheme val="minor"/>
      </rPr>
      <t>1/</t>
    </r>
    <r>
      <rPr>
        <sz val="12"/>
        <rFont val="Open Sans Condensed bold"/>
      </rPr>
      <t>, III Trimestre 2024</t>
    </r>
  </si>
  <si>
    <r>
      <t xml:space="preserve">Costa Rica zona rural: Promedio del ingreso mensual en el empleo principal según características del empleo </t>
    </r>
    <r>
      <rPr>
        <b/>
        <vertAlign val="superscript"/>
        <sz val="10"/>
        <color theme="1"/>
        <rFont val="Calibri"/>
        <family val="2"/>
        <scheme val="minor"/>
      </rPr>
      <t>1/</t>
    </r>
    <r>
      <rPr>
        <sz val="12"/>
        <rFont val="Open Sans Condensed bold"/>
      </rPr>
      <t>, III Trimestre 2024</t>
    </r>
  </si>
  <si>
    <r>
      <t xml:space="preserve">Costa Rica hombres: Promedio del ingreso mensual en el empleo principal según características del empleo </t>
    </r>
    <r>
      <rPr>
        <b/>
        <vertAlign val="superscript"/>
        <sz val="10"/>
        <color theme="1"/>
        <rFont val="Calibri"/>
        <family val="2"/>
        <scheme val="minor"/>
      </rPr>
      <t>1/</t>
    </r>
    <r>
      <rPr>
        <sz val="12"/>
        <rFont val="Open Sans Condensed bold"/>
      </rPr>
      <t>, III Trimestre 2024</t>
    </r>
  </si>
  <si>
    <r>
      <t xml:space="preserve">Costa Rica mujeres: Promedio del ingreso mensual en el empleo principal según características del empleo </t>
    </r>
    <r>
      <rPr>
        <b/>
        <vertAlign val="superscript"/>
        <sz val="10"/>
        <color theme="1"/>
        <rFont val="Calibri"/>
        <family val="2"/>
        <scheme val="minor"/>
      </rPr>
      <t>1/</t>
    </r>
    <r>
      <rPr>
        <sz val="12"/>
        <rFont val="Open Sans Condensed bold"/>
      </rPr>
      <t>, III Trimestre 2024</t>
    </r>
  </si>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</sst>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3" formatCode="_-* #,##0.00_-;\-* #,##0.00_-;_-* &quot;-&quot;??_-;_-@_-"/>
    <numFmt numFmtId="164" formatCode="###\ ###\ ##0;_(* \(#,##0\);_(* &quot;-&quot;_);_(@_)"/>
    <numFmt numFmtId="165" formatCode="#,##0.0"/>
    <numFmt numFmtId="166" formatCode="###\ ###\ ##0;_(* \-\ #,##0;_(* &quot;-&quot;_);_(@_)"/>
    <numFmt numFmtId="167" formatCode="###\ ###\ ##0"/>
    <numFmt numFmtId="168" formatCode="0.0"/>
    <numFmt numFmtId="169" formatCode="#\ ###\ ##0"/>
    <numFmt numFmtId="170" formatCode="_-* #,##0.0_-;\-* #,##0.0_-;_-* &quot;-&quot;??_-;_-@_-"/>
  </numFmts>
  <fonts count="30"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sz val="10"/>
      <name val="Calibri"/>
      <family val="2"/>
      <scheme val="minor"/>
    </font>
    <font>
      <sz val="10"/>
      <color rgb="FFFF00FF"/>
      <name val="Calibri"/>
      <family val="2"/>
      <scheme val="minor"/>
    </font>
    <font>
      <vertAlign val="superscript"/>
      <sz val="10"/>
      <color indexed="8"/>
      <name val="Calibri"/>
      <family val="2"/>
      <scheme val="minor"/>
    </font>
    <font>
      <b/>
      <vertAlign val="superscript"/>
      <sz val="10"/>
      <color theme="1"/>
      <name val="Calibri"/>
      <family val="2"/>
      <scheme val="minor"/>
    </font>
    <font>
      <sz val="11"/>
      <color theme="1"/>
      <name val="Calibri"/>
      <family val="2"/>
      <scheme val="minor"/>
    </font>
    <font>
      <sz val="12"/>
      <name val="Open Sans Condensed bold"/>
    </font>
    <font>
      <sz val="11"/>
      <name val="Open Sans Condensed bold"/>
    </font>
    <font>
      <sz val="11"/>
      <color theme="1"/>
      <name val="Open Sans Condensed bold"/>
    </font>
    <font>
      <sz val="11"/>
      <name val="Open Sans Condensed regular"/>
    </font>
    <font>
      <b/>
      <sz val="11"/>
      <color indexed="8"/>
      <name val="Open Sans Condensed bold"/>
    </font>
    <font>
      <b/>
      <sz val="11"/>
      <color indexed="8"/>
      <name val="Open Sans Condensed regular"/>
    </font>
    <font>
      <sz val="11"/>
      <color theme="1"/>
      <name val="Open Sans Condensed regular"/>
    </font>
    <font>
      <b/>
      <vertAlign val="superscript"/>
      <sz val="11"/>
      <color indexed="8"/>
      <name val="Open Sans Condensed bold"/>
    </font>
    <font>
      <vertAlign val="superscript"/>
      <sz val="11"/>
      <color indexed="8"/>
      <name val="Open Sans Condensed regular"/>
    </font>
    <font>
      <b/>
      <vertAlign val="superscript"/>
      <sz val="11"/>
      <color theme="1"/>
      <name val="Open Sans Condensed bold"/>
    </font>
    <font>
      <vertAlign val="superscript"/>
      <sz val="11"/>
      <color theme="1"/>
      <name val="Open Sans Condensed regular"/>
    </font>
    <font>
      <b/>
      <sz val="11"/>
      <color theme="1"/>
      <name val="Open Sans Condensed bold"/>
    </font>
    <font>
      <sz val="11"/>
      <color rgb="FFFF00FF"/>
      <name val="Open Sans Condensed regular"/>
    </font>
    <font>
      <sz val="11"/>
      <color indexed="8"/>
      <name val="Open Sans Condensed bold"/>
    </font>
    <font>
      <b/>
      <sz val="11"/>
      <name val="Open Sans Condensed regular"/>
    </font>
    <font>
      <sz val="11"/>
      <color indexed="8"/>
      <name val="Open Sans Condensed regular"/>
    </font>
    <font>
      <b/>
      <vertAlign val="superscript"/>
      <sz val="11"/>
      <color indexed="8"/>
      <name val="Calibri"/>
      <family val="2"/>
      <scheme val="minor"/>
    </font>
    <font>
      <vertAlign val="superscript"/>
      <sz val="11"/>
      <color indexed="8"/>
      <name val="Calibri"/>
      <family val="2"/>
      <scheme val="minor"/>
    </font>
    <font>
      <b/>
      <sz val="10"/>
      <color theme="1"/>
      <name val="Open Sans Condensed bold"/>
    </font>
    <font>
      <b/>
      <sz val="9"/>
      <color theme="1"/>
      <name val="Calibri"/>
      <family val="2"/>
      <scheme val="minor"/>
    </font>
    <font>
      <b/>
      <sz val="9"/>
      <color indexed="8"/>
      <name val="Calibri"/>
      <family val="2"/>
      <scheme val="minor"/>
    </font>
  </fonts>
  <fills count="5">
    <fill>
      <patternFill patternType="none"/>
    </fill>
    <fill>
      <patternFill patternType="gray125"/>
    </fill>
    <fill>
      <patternFill patternType="solid">
        <fgColor rgb="FFB8DBE1"/>
        <bgColor indexed="64"/>
      </patternFill>
    </fill>
    <fill>
      <patternFill patternType="solid">
        <fgColor rgb="FFD4E9EC"/>
        <bgColor indexed="64"/>
      </patternFill>
    </fill>
    <fill>
      <patternFill patternType="solid">
        <fgColor theme="0"/>
        <bgColor indexed="64"/>
      </patternFill>
    </fill>
  </fills>
  <borders count="6">
    <border>
      <left/>
      <right/>
      <top/>
      <bottom/>
      <diagonal/>
    </border>
    <border>
      <left/>
      <right/>
      <top style="medium">
        <color auto="1"/>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auto="1"/>
      </top>
      <bottom style="thin">
        <color auto="1"/>
      </bottom>
      <diagonal/>
    </border>
  </borders>
  <cellStyleXfs count="133">
    <xf numFmtId="0" fontId="0" fillId="0" borderId="0"/>
    <xf numFmtId="0" fontId="1" fillId="0" borderId="0"/>
    <xf numFmtId="0" fontId="1" fillId="0" borderId="0"/>
    <xf numFmtId="0" fontId="1" fillId="0" borderId="0"/>
    <xf numFmtId="0" fontId="1" fillId="0" borderId="0"/>
    <xf numFmtId="0" fontId="1" fillId="0" borderId="0"/>
    <xf numFmtId="43" fontId="8" fillId="0" borderId="0" applyFont="0" applyFill="0" applyBorder="0" applyAlignment="0" applyProtection="0"/>
    <xf numFmtId="0" fontId="1"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8" fillId="0" borderId="0"/>
    <xf numFmtId="0" fontId="28" fillId="0" borderId="5" applyFont="0" applyFill="0" applyAlignment="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43" fontId="8" fillId="0" borderId="0" applyFont="0" applyFill="0" applyBorder="0" applyAlignment="0" applyProtection="0"/>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8" fillId="0" borderId="5" applyFont="0" applyFill="0" applyAlignment="0">
      <alignment vertical="center"/>
    </xf>
    <xf numFmtId="0" fontId="29" fillId="0" borderId="5">
      <alignment vertical="center" wrapText="1"/>
    </xf>
    <xf numFmtId="0" fontId="28" fillId="0" borderId="5" applyFont="0" applyFill="0" applyAlignment="0">
      <alignment vertical="center"/>
    </xf>
    <xf numFmtId="0" fontId="29" fillId="0" borderId="5">
      <alignment vertical="center" wrapText="1"/>
    </xf>
    <xf numFmtId="43" fontId="8" fillId="0" borderId="0" applyFont="0" applyFill="0" applyBorder="0" applyAlignment="0" applyProtection="0"/>
  </cellStyleXfs>
  <cellXfs count="124">
    <xf numFmtId="0" fontId="0" fillId="0" borderId="0" xfId="0"/>
    <xf numFmtId="0" fontId="2" fillId="0" borderId="0" xfId="0" applyFont="1" applyFill="1"/>
    <xf numFmtId="0" fontId="3" fillId="0" borderId="0" xfId="0" applyFont="1" applyFill="1"/>
    <xf numFmtId="0" fontId="3" fillId="0" borderId="0" xfId="0" applyFont="1" applyFill="1" applyAlignment="1">
      <alignment horizontal="center" vertical="center"/>
    </xf>
    <xf numFmtId="0" fontId="3" fillId="0" borderId="0" xfId="0" applyFont="1" applyFill="1" applyBorder="1" applyAlignment="1">
      <alignment horizontal="center" vertical="center"/>
    </xf>
    <xf numFmtId="0" fontId="3" fillId="0" borderId="0" xfId="0" applyFont="1"/>
    <xf numFmtId="0" fontId="3" fillId="0" borderId="0" xfId="0" applyFont="1" applyFill="1" applyBorder="1"/>
    <xf numFmtId="0" fontId="3" fillId="0" borderId="0" xfId="0" applyFont="1" applyBorder="1"/>
    <xf numFmtId="0" fontId="2" fillId="0" borderId="0" xfId="0" applyFont="1" applyFill="1" applyBorder="1"/>
    <xf numFmtId="0" fontId="3" fillId="0" borderId="0" xfId="0" applyFont="1" applyBorder="1" applyAlignment="1">
      <alignment vertical="top" wrapText="1"/>
    </xf>
    <xf numFmtId="0" fontId="3" fillId="0" borderId="0" xfId="0" applyFont="1" applyFill="1"/>
    <xf numFmtId="0" fontId="3" fillId="0" borderId="0" xfId="0" applyFont="1" applyFill="1"/>
    <xf numFmtId="0" fontId="3" fillId="0" borderId="0" xfId="0" applyFont="1" applyFill="1" applyBorder="1"/>
    <xf numFmtId="0" fontId="3" fillId="0" borderId="0" xfId="0" applyFont="1" applyFill="1" applyBorder="1" applyAlignment="1">
      <alignment vertical="center"/>
    </xf>
    <xf numFmtId="0" fontId="3" fillId="0" borderId="0" xfId="0" applyFont="1" applyFill="1" applyBorder="1"/>
    <xf numFmtId="0" fontId="3" fillId="0" borderId="0" xfId="0" applyFont="1" applyFill="1"/>
    <xf numFmtId="0" fontId="3" fillId="0" borderId="0" xfId="0" applyFont="1" applyBorder="1" applyAlignment="1">
      <alignment vertical="top" wrapText="1"/>
    </xf>
    <xf numFmtId="0" fontId="12" fillId="0" borderId="0" xfId="1" applyFont="1" applyBorder="1" applyAlignment="1">
      <alignment horizontal="left"/>
    </xf>
    <xf numFmtId="0" fontId="13" fillId="3" borderId="0" xfId="4" applyFont="1" applyFill="1" applyBorder="1" applyAlignment="1">
      <alignment horizontal="left" vertical="center"/>
    </xf>
    <xf numFmtId="0" fontId="13" fillId="3" borderId="0" xfId="4" applyFont="1" applyFill="1" applyBorder="1" applyAlignment="1">
      <alignment horizontal="left" vertical="center" indent="1"/>
    </xf>
    <xf numFmtId="0" fontId="9" fillId="0" borderId="0" xfId="0" applyFont="1" applyBorder="1" applyAlignment="1">
      <alignment horizontal="left" vertical="center"/>
    </xf>
    <xf numFmtId="0" fontId="10" fillId="0" borderId="0" xfId="0" applyFont="1" applyBorder="1" applyAlignment="1">
      <alignment horizontal="left" vertical="center"/>
    </xf>
    <xf numFmtId="0" fontId="14" fillId="0" borderId="0" xfId="1" applyFont="1" applyBorder="1" applyAlignment="1">
      <alignment horizontal="left" wrapText="1"/>
    </xf>
    <xf numFmtId="0" fontId="15" fillId="4" borderId="0" xfId="0" applyFont="1" applyFill="1" applyBorder="1" applyAlignment="1">
      <alignment horizontal="left" vertical="center" indent="2"/>
    </xf>
    <xf numFmtId="0" fontId="15" fillId="4" borderId="0" xfId="0" applyFont="1" applyFill="1" applyBorder="1" applyAlignment="1">
      <alignment vertical="center"/>
    </xf>
    <xf numFmtId="0" fontId="15" fillId="4" borderId="4" xfId="0" applyFont="1" applyFill="1" applyBorder="1" applyAlignment="1">
      <alignment horizontal="left" vertical="center" indent="2"/>
    </xf>
    <xf numFmtId="0" fontId="12" fillId="0" borderId="0" xfId="1" applyFont="1" applyBorder="1" applyAlignment="1">
      <alignment horizontal="left" vertical="top"/>
    </xf>
    <xf numFmtId="0" fontId="22" fillId="3" borderId="0" xfId="4" applyFont="1" applyFill="1" applyBorder="1" applyAlignment="1">
      <alignment horizontal="left" vertical="center"/>
    </xf>
    <xf numFmtId="0" fontId="22" fillId="3" borderId="0" xfId="4" applyFont="1" applyFill="1" applyBorder="1" applyAlignment="1">
      <alignment horizontal="left" vertical="center" indent="1"/>
    </xf>
    <xf numFmtId="0" fontId="22" fillId="3" borderId="0" xfId="4" applyFont="1" applyFill="1" applyBorder="1" applyAlignment="1">
      <alignment horizontal="left" vertical="center" indent="2"/>
    </xf>
    <xf numFmtId="0" fontId="23" fillId="0" borderId="0" xfId="2" applyFont="1" applyBorder="1" applyAlignment="1">
      <alignment horizontal="left" wrapText="1"/>
    </xf>
    <xf numFmtId="0" fontId="24" fillId="0" borderId="0" xfId="2" applyFont="1" applyBorder="1" applyAlignment="1">
      <alignment horizontal="left" wrapText="1"/>
    </xf>
    <xf numFmtId="0" fontId="15" fillId="0" borderId="0" xfId="0" applyFont="1" applyBorder="1"/>
    <xf numFmtId="0" fontId="14" fillId="0" borderId="0" xfId="3" applyFont="1" applyBorder="1" applyAlignment="1">
      <alignment horizontal="left" wrapText="1"/>
    </xf>
    <xf numFmtId="0" fontId="24" fillId="0" borderId="0" xfId="2" applyFont="1" applyBorder="1" applyAlignment="1">
      <alignment horizontal="left" wrapText="1" indent="2"/>
    </xf>
    <xf numFmtId="164" fontId="3" fillId="0" borderId="0" xfId="0" applyNumberFormat="1" applyFont="1" applyFill="1" applyBorder="1"/>
    <xf numFmtId="0" fontId="15" fillId="4" borderId="0" xfId="0" applyFont="1" applyFill="1" applyBorder="1" applyAlignment="1">
      <alignment horizontal="left" vertical="center" wrapText="1" indent="2"/>
    </xf>
    <xf numFmtId="0" fontId="20" fillId="4" borderId="0" xfId="0" applyFont="1" applyFill="1" applyBorder="1" applyAlignment="1">
      <alignment horizontal="left" vertical="center"/>
    </xf>
    <xf numFmtId="0" fontId="3" fillId="4" borderId="0" xfId="0" applyFont="1" applyFill="1" applyBorder="1" applyAlignment="1">
      <alignment horizontal="center" vertical="center"/>
    </xf>
    <xf numFmtId="0" fontId="10" fillId="0" borderId="0" xfId="4" applyFont="1"/>
    <xf numFmtId="0" fontId="20" fillId="0" borderId="0" xfId="0" applyFont="1" applyFill="1" applyBorder="1" applyAlignment="1">
      <alignment vertical="center"/>
    </xf>
    <xf numFmtId="0" fontId="27" fillId="0" borderId="0" xfId="0" applyFont="1" applyFill="1"/>
    <xf numFmtId="0" fontId="20" fillId="0" borderId="0" xfId="0" applyFont="1" applyFill="1"/>
    <xf numFmtId="0" fontId="3" fillId="4" borderId="0" xfId="0" applyFont="1" applyFill="1" applyBorder="1" applyAlignment="1">
      <alignment vertical="center"/>
    </xf>
    <xf numFmtId="0" fontId="20" fillId="2" borderId="4" xfId="0" applyFont="1" applyFill="1" applyBorder="1" applyAlignment="1">
      <alignment horizontal="center" vertical="center" wrapText="1"/>
    </xf>
    <xf numFmtId="0" fontId="20" fillId="2" borderId="4" xfId="0" applyFont="1" applyFill="1" applyBorder="1" applyAlignment="1">
      <alignment horizontal="center" vertical="center"/>
    </xf>
    <xf numFmtId="0" fontId="11" fillId="2" borderId="4" xfId="0" applyFont="1" applyFill="1" applyBorder="1" applyAlignment="1">
      <alignment horizontal="center" vertical="center" wrapText="1"/>
    </xf>
    <xf numFmtId="0" fontId="11" fillId="2" borderId="4" xfId="0" applyFont="1" applyFill="1" applyBorder="1" applyAlignment="1">
      <alignment horizontal="center" vertical="center"/>
    </xf>
    <xf numFmtId="0" fontId="9" fillId="0" borderId="0" xfId="0" applyFont="1" applyAlignment="1">
      <alignment horizontal="right" vertical="center"/>
    </xf>
    <xf numFmtId="0" fontId="10" fillId="0" borderId="0" xfId="0" applyFont="1" applyAlignment="1">
      <alignment horizontal="right" vertical="center"/>
    </xf>
    <xf numFmtId="0" fontId="12" fillId="0" borderId="0" xfId="0" applyFont="1" applyBorder="1" applyAlignment="1">
      <alignment horizontal="right" vertical="center"/>
    </xf>
    <xf numFmtId="0" fontId="12" fillId="0" borderId="0" xfId="0" applyFont="1" applyAlignment="1">
      <alignment horizontal="right" vertical="center"/>
    </xf>
    <xf numFmtId="3" fontId="13" fillId="3" borderId="0" xfId="4" applyNumberFormat="1" applyFont="1" applyFill="1" applyBorder="1" applyAlignment="1">
      <alignment horizontal="right" vertical="center"/>
    </xf>
    <xf numFmtId="165" fontId="13" fillId="3" borderId="0" xfId="4" applyNumberFormat="1" applyFont="1" applyFill="1" applyBorder="1" applyAlignment="1">
      <alignment horizontal="right" vertical="center"/>
    </xf>
    <xf numFmtId="164" fontId="12" fillId="4" borderId="0" xfId="5" applyNumberFormat="1" applyFont="1" applyFill="1" applyBorder="1" applyAlignment="1">
      <alignment horizontal="right" vertical="center"/>
    </xf>
    <xf numFmtId="164" fontId="12" fillId="4" borderId="0" xfId="5" applyNumberFormat="1" applyFont="1" applyFill="1" applyAlignment="1">
      <alignment horizontal="right" vertical="center"/>
    </xf>
    <xf numFmtId="168" fontId="12" fillId="4" borderId="0" xfId="1" applyNumberFormat="1" applyFont="1" applyFill="1" applyAlignment="1">
      <alignment horizontal="right" vertical="center"/>
    </xf>
    <xf numFmtId="168" fontId="12" fillId="4" borderId="0" xfId="0" applyNumberFormat="1" applyFont="1" applyFill="1" applyAlignment="1">
      <alignment horizontal="right" vertical="center"/>
    </xf>
    <xf numFmtId="167" fontId="12" fillId="4" borderId="0" xfId="0" applyNumberFormat="1" applyFont="1" applyFill="1" applyBorder="1" applyAlignment="1">
      <alignment horizontal="right" vertical="center"/>
    </xf>
    <xf numFmtId="167" fontId="12" fillId="4" borderId="0" xfId="0" applyNumberFormat="1" applyFont="1" applyFill="1" applyAlignment="1">
      <alignment horizontal="right" vertical="center"/>
    </xf>
    <xf numFmtId="168" fontId="12" fillId="4" borderId="0" xfId="6" applyNumberFormat="1" applyFont="1" applyFill="1" applyBorder="1" applyAlignment="1">
      <alignment horizontal="right" vertical="center"/>
    </xf>
    <xf numFmtId="168" fontId="12" fillId="4" borderId="0" xfId="6" applyNumberFormat="1" applyFont="1" applyFill="1" applyAlignment="1">
      <alignment horizontal="right" vertical="center"/>
    </xf>
    <xf numFmtId="170" fontId="12" fillId="4" borderId="0" xfId="6" applyNumberFormat="1" applyFont="1" applyFill="1" applyBorder="1" applyAlignment="1">
      <alignment horizontal="right" vertical="center"/>
    </xf>
    <xf numFmtId="170" fontId="12" fillId="4" borderId="0" xfId="6" applyNumberFormat="1" applyFont="1" applyFill="1" applyAlignment="1">
      <alignment horizontal="right" vertical="center"/>
    </xf>
    <xf numFmtId="168" fontId="13" fillId="3" borderId="0" xfId="4" applyNumberFormat="1" applyFont="1" applyFill="1" applyBorder="1" applyAlignment="1">
      <alignment horizontal="right" vertical="center"/>
    </xf>
    <xf numFmtId="168" fontId="12" fillId="4" borderId="4" xfId="6" applyNumberFormat="1" applyFont="1" applyFill="1" applyBorder="1" applyAlignment="1">
      <alignment horizontal="right" vertical="center"/>
    </xf>
    <xf numFmtId="168" fontId="12" fillId="4" borderId="4" xfId="1" applyNumberFormat="1" applyFont="1" applyFill="1" applyBorder="1" applyAlignment="1">
      <alignment horizontal="right" vertical="center"/>
    </xf>
    <xf numFmtId="164" fontId="12" fillId="4" borderId="4" xfId="5" applyNumberFormat="1" applyFont="1" applyFill="1" applyBorder="1" applyAlignment="1">
      <alignment horizontal="right" vertical="center"/>
    </xf>
    <xf numFmtId="0" fontId="4" fillId="0" borderId="0" xfId="0" applyFont="1" applyAlignment="1">
      <alignment horizontal="right" vertical="center"/>
    </xf>
    <xf numFmtId="0" fontId="20" fillId="4" borderId="0" xfId="0" applyFont="1" applyFill="1" applyBorder="1" applyAlignment="1">
      <alignment horizontal="right" vertical="center"/>
    </xf>
    <xf numFmtId="0" fontId="20" fillId="4" borderId="0" xfId="0" applyFont="1" applyFill="1" applyBorder="1" applyAlignment="1">
      <alignment horizontal="right" vertical="center" wrapText="1"/>
    </xf>
    <xf numFmtId="165" fontId="12" fillId="4" borderId="0" xfId="0" applyNumberFormat="1" applyFont="1" applyFill="1" applyAlignment="1">
      <alignment horizontal="right" vertical="center"/>
    </xf>
    <xf numFmtId="169" fontId="12" fillId="4" borderId="0" xfId="5" applyNumberFormat="1" applyFont="1" applyFill="1" applyAlignment="1">
      <alignment horizontal="right" vertical="center"/>
    </xf>
    <xf numFmtId="0" fontId="21" fillId="4" borderId="0" xfId="0" applyFont="1" applyFill="1" applyBorder="1" applyAlignment="1">
      <alignment horizontal="right" vertical="center"/>
    </xf>
    <xf numFmtId="0" fontId="21" fillId="4" borderId="0" xfId="0" applyFont="1" applyFill="1" applyAlignment="1">
      <alignment horizontal="right" vertical="center"/>
    </xf>
    <xf numFmtId="168" fontId="21" fillId="4" borderId="0" xfId="0" applyNumberFormat="1" applyFont="1" applyFill="1" applyAlignment="1">
      <alignment horizontal="right" vertical="center"/>
    </xf>
    <xf numFmtId="3" fontId="22" fillId="3" borderId="0" xfId="4" applyNumberFormat="1" applyFont="1" applyFill="1" applyBorder="1" applyAlignment="1">
      <alignment horizontal="right" vertical="center"/>
    </xf>
    <xf numFmtId="165" fontId="22" fillId="3" borderId="0" xfId="4" applyNumberFormat="1" applyFont="1" applyFill="1" applyBorder="1" applyAlignment="1">
      <alignment horizontal="right" vertical="center"/>
    </xf>
    <xf numFmtId="169" fontId="15" fillId="4" borderId="0" xfId="0" applyNumberFormat="1" applyFont="1" applyFill="1" applyBorder="1" applyAlignment="1">
      <alignment horizontal="right" vertical="center"/>
    </xf>
    <xf numFmtId="169" fontId="15" fillId="4" borderId="0" xfId="0" applyNumberFormat="1" applyFont="1" applyFill="1" applyAlignment="1">
      <alignment horizontal="right" vertical="center"/>
    </xf>
    <xf numFmtId="168" fontId="15" fillId="4" borderId="0" xfId="0" applyNumberFormat="1" applyFont="1" applyFill="1" applyAlignment="1">
      <alignment horizontal="right" vertical="center"/>
    </xf>
    <xf numFmtId="166" fontId="12" fillId="0" borderId="0" xfId="1" applyNumberFormat="1" applyFont="1" applyBorder="1" applyAlignment="1">
      <alignment horizontal="right" vertical="center"/>
    </xf>
    <xf numFmtId="166" fontId="12" fillId="0" borderId="0" xfId="5" applyNumberFormat="1" applyFont="1" applyAlignment="1">
      <alignment horizontal="right" vertical="center"/>
    </xf>
    <xf numFmtId="165" fontId="12" fillId="0" borderId="0" xfId="5" applyNumberFormat="1" applyFont="1" applyAlignment="1">
      <alignment horizontal="right" vertical="center"/>
    </xf>
    <xf numFmtId="167" fontId="12" fillId="0" borderId="0" xfId="5" applyNumberFormat="1" applyFont="1" applyAlignment="1">
      <alignment horizontal="right" vertical="center"/>
    </xf>
    <xf numFmtId="0" fontId="21" fillId="0" borderId="0" xfId="0" applyFont="1" applyAlignment="1">
      <alignment horizontal="right" vertical="center"/>
    </xf>
    <xf numFmtId="0" fontId="5" fillId="0" borderId="0" xfId="0" applyFont="1" applyAlignment="1">
      <alignment horizontal="right" vertical="center"/>
    </xf>
    <xf numFmtId="0" fontId="3" fillId="0" borderId="0" xfId="0" applyFont="1" applyAlignment="1">
      <alignment horizontal="right" vertical="center"/>
    </xf>
    <xf numFmtId="0" fontId="3" fillId="0" borderId="0" xfId="0" applyFont="1" applyFill="1" applyAlignment="1">
      <alignment horizontal="right"/>
    </xf>
    <xf numFmtId="0" fontId="3" fillId="0" borderId="0" xfId="0" applyFont="1" applyFill="1" applyAlignment="1">
      <alignment horizontal="right" vertical="center"/>
    </xf>
    <xf numFmtId="0" fontId="2" fillId="0" borderId="0" xfId="0" applyFont="1" applyFill="1" applyAlignment="1">
      <alignment horizontal="right"/>
    </xf>
    <xf numFmtId="4" fontId="22" fillId="3" borderId="0" xfId="4" applyNumberFormat="1" applyFont="1" applyFill="1" applyBorder="1" applyAlignment="1">
      <alignment horizontal="right" vertical="center"/>
    </xf>
    <xf numFmtId="164" fontId="15" fillId="0" borderId="0" xfId="0" applyNumberFormat="1" applyFont="1" applyBorder="1" applyAlignment="1">
      <alignment horizontal="right" vertical="center"/>
    </xf>
    <xf numFmtId="164" fontId="15" fillId="0" borderId="0" xfId="0" applyNumberFormat="1" applyFont="1" applyAlignment="1">
      <alignment horizontal="right" vertical="center"/>
    </xf>
    <xf numFmtId="0" fontId="15" fillId="0" borderId="0" xfId="0" applyFont="1" applyAlignment="1">
      <alignment horizontal="right" vertical="center"/>
    </xf>
    <xf numFmtId="164" fontId="24" fillId="4" borderId="0" xfId="3" applyNumberFormat="1" applyFont="1" applyFill="1" applyBorder="1" applyAlignment="1">
      <alignment horizontal="right" vertical="center"/>
    </xf>
    <xf numFmtId="164" fontId="24" fillId="4" borderId="0" xfId="3" applyNumberFormat="1" applyFont="1" applyFill="1" applyAlignment="1">
      <alignment horizontal="right" vertical="center"/>
    </xf>
    <xf numFmtId="168" fontId="12" fillId="4" borderId="0" xfId="5" applyNumberFormat="1" applyFont="1" applyFill="1" applyBorder="1" applyAlignment="1">
      <alignment horizontal="right" vertical="center"/>
    </xf>
    <xf numFmtId="168" fontId="12" fillId="4" borderId="0" xfId="5" applyNumberFormat="1" applyFont="1" applyFill="1" applyAlignment="1">
      <alignment horizontal="right" vertical="center"/>
    </xf>
    <xf numFmtId="168" fontId="12" fillId="4" borderId="0" xfId="1" applyNumberFormat="1" applyFont="1" applyFill="1" applyBorder="1" applyAlignment="1">
      <alignment horizontal="right" vertical="center"/>
    </xf>
    <xf numFmtId="0" fontId="15" fillId="4" borderId="0" xfId="0" applyFont="1" applyFill="1" applyBorder="1" applyAlignment="1">
      <alignment horizontal="right" vertical="center"/>
    </xf>
    <xf numFmtId="0" fontId="15" fillId="4" borderId="0" xfId="0" applyFont="1" applyFill="1" applyAlignment="1">
      <alignment horizontal="right" vertical="center"/>
    </xf>
    <xf numFmtId="164" fontId="24" fillId="4" borderId="0" xfId="7" applyNumberFormat="1" applyFont="1" applyFill="1" applyBorder="1" applyAlignment="1">
      <alignment horizontal="right" vertical="center"/>
    </xf>
    <xf numFmtId="164" fontId="24" fillId="4" borderId="0" xfId="7" applyNumberFormat="1" applyFont="1" applyFill="1" applyAlignment="1">
      <alignment horizontal="right" vertical="center"/>
    </xf>
    <xf numFmtId="164" fontId="12" fillId="3" borderId="0" xfId="5" applyNumberFormat="1" applyFont="1" applyFill="1" applyAlignment="1">
      <alignment horizontal="right" vertical="center"/>
    </xf>
    <xf numFmtId="164" fontId="12" fillId="3" borderId="0" xfId="5" applyNumberFormat="1" applyFont="1" applyFill="1" applyBorder="1" applyAlignment="1">
      <alignment horizontal="right" vertical="center"/>
    </xf>
    <xf numFmtId="0" fontId="20" fillId="2" borderId="3"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5" fillId="4" borderId="0" xfId="0" applyFont="1" applyFill="1" applyBorder="1" applyAlignment="1">
      <alignment vertical="center"/>
    </xf>
    <xf numFmtId="0" fontId="15" fillId="4" borderId="0" xfId="0" applyFont="1" applyFill="1" applyAlignment="1">
      <alignment vertical="center"/>
    </xf>
    <xf numFmtId="0" fontId="20" fillId="2" borderId="1" xfId="0" applyFont="1" applyFill="1" applyBorder="1" applyAlignment="1">
      <alignment horizontal="left" vertical="center"/>
    </xf>
    <xf numFmtId="0" fontId="20" fillId="2" borderId="4" xfId="0" applyFont="1" applyFill="1" applyBorder="1" applyAlignment="1">
      <alignment horizontal="left"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1"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 xfId="0" applyFont="1" applyFill="1" applyBorder="1" applyAlignment="1">
      <alignment horizontal="left" vertical="center"/>
    </xf>
    <xf numFmtId="0" fontId="11" fillId="2" borderId="4" xfId="0" applyFont="1" applyFill="1" applyBorder="1" applyAlignment="1">
      <alignment horizontal="left" vertical="center"/>
    </xf>
    <xf numFmtId="0" fontId="11" fillId="2" borderId="2" xfId="0" applyFont="1" applyFill="1" applyBorder="1" applyAlignment="1">
      <alignment horizontal="center" vertical="center" wrapText="1"/>
    </xf>
    <xf numFmtId="0" fontId="15" fillId="4" borderId="1" xfId="0" applyFont="1" applyFill="1" applyBorder="1" applyAlignment="1">
      <alignment vertical="center"/>
    </xf>
  </cellXfs>
  <cellStyles count="133">
    <cellStyle name="Millares" xfId="6" builtinId="3"/>
    <cellStyle name="Millares 2" xfId="107" xr:uid="{00000000-0005-0000-0000-000001000000}"/>
    <cellStyle name="Millares 3" xfId="132" xr:uid="{00000000-0005-0000-0000-000002000000}"/>
    <cellStyle name="Normal" xfId="0" builtinId="0"/>
    <cellStyle name="Normal_C.2" xfId="2" xr:uid="{00000000-0005-0000-0000-000004000000}"/>
    <cellStyle name="Normal_C.3" xfId="3" xr:uid="{00000000-0005-0000-0000-000005000000}"/>
    <cellStyle name="Normal_C1Total" xfId="1" xr:uid="{00000000-0005-0000-0000-000006000000}"/>
    <cellStyle name="Normal_Hoja1" xfId="4" xr:uid="{00000000-0005-0000-0000-000007000000}"/>
    <cellStyle name="Normal_Hoja2" xfId="7" xr:uid="{00000000-0005-0000-0000-000008000000}"/>
    <cellStyle name="Normal_Hoja3" xfId="5" xr:uid="{00000000-0005-0000-0000-000009000000}"/>
    <cellStyle name="Pub" xfId="9" xr:uid="{00000000-0005-0000-0000-00000A000000}"/>
    <cellStyle name="Pub 10" xfId="126" xr:uid="{00000000-0005-0000-0000-00000B000000}"/>
    <cellStyle name="Pub 11" xfId="129" xr:uid="{00000000-0005-0000-0000-00000C000000}"/>
    <cellStyle name="Pub 2" xfId="11" xr:uid="{00000000-0005-0000-0000-00000D000000}"/>
    <cellStyle name="Pub 2 2" xfId="98" xr:uid="{00000000-0005-0000-0000-00000E000000}"/>
    <cellStyle name="Pub 2 3" xfId="113" xr:uid="{00000000-0005-0000-0000-00000F000000}"/>
    <cellStyle name="Pub 2 4" xfId="124" xr:uid="{00000000-0005-0000-0000-000010000000}"/>
    <cellStyle name="Pub 2 5" xfId="131" xr:uid="{00000000-0005-0000-0000-000011000000}"/>
    <cellStyle name="Pub 3" xfId="13" xr:uid="{00000000-0005-0000-0000-000012000000}"/>
    <cellStyle name="Pub 3 2" xfId="100" xr:uid="{00000000-0005-0000-0000-000013000000}"/>
    <cellStyle name="Pub 3 3" xfId="115" xr:uid="{00000000-0005-0000-0000-000014000000}"/>
    <cellStyle name="Pub 4" xfId="15" xr:uid="{00000000-0005-0000-0000-000015000000}"/>
    <cellStyle name="Pub 4 2" xfId="102" xr:uid="{00000000-0005-0000-0000-000016000000}"/>
    <cellStyle name="Pub 4 3" xfId="117" xr:uid="{00000000-0005-0000-0000-000017000000}"/>
    <cellStyle name="Pub 5" xfId="17" xr:uid="{00000000-0005-0000-0000-000018000000}"/>
    <cellStyle name="Pub 5 2" xfId="104" xr:uid="{00000000-0005-0000-0000-000019000000}"/>
    <cellStyle name="Pub 5 3" xfId="118" xr:uid="{00000000-0005-0000-0000-00001A000000}"/>
    <cellStyle name="Pub 6" xfId="19" xr:uid="{00000000-0005-0000-0000-00001B000000}"/>
    <cellStyle name="Pub 6 2" xfId="105" xr:uid="{00000000-0005-0000-0000-00001C000000}"/>
    <cellStyle name="Pub 6 3" xfId="121" xr:uid="{00000000-0005-0000-0000-00001D000000}"/>
    <cellStyle name="Pub 7" xfId="18" xr:uid="{00000000-0005-0000-0000-00001E000000}"/>
    <cellStyle name="Pub 7 2" xfId="122" xr:uid="{00000000-0005-0000-0000-00001F000000}"/>
    <cellStyle name="Pub 8" xfId="109" xr:uid="{00000000-0005-0000-0000-000020000000}"/>
    <cellStyle name="Pub 9" xfId="110" xr:uid="{00000000-0005-0000-0000-000021000000}"/>
    <cellStyle name="style1427726590821" xfId="21" xr:uid="{00000000-0005-0000-0000-000022000000}"/>
    <cellStyle name="style1427726590863" xfId="23" xr:uid="{00000000-0005-0000-0000-000023000000}"/>
    <cellStyle name="style1427726590892" xfId="24" xr:uid="{00000000-0005-0000-0000-000024000000}"/>
    <cellStyle name="style1427726590915" xfId="25" xr:uid="{00000000-0005-0000-0000-000025000000}"/>
    <cellStyle name="style1427726590943" xfId="26" xr:uid="{00000000-0005-0000-0000-000026000000}"/>
    <cellStyle name="style1427726590970" xfId="28" xr:uid="{00000000-0005-0000-0000-000027000000}"/>
    <cellStyle name="style1427726590998" xfId="29" xr:uid="{00000000-0005-0000-0000-000028000000}"/>
    <cellStyle name="style1427726591030" xfId="33" xr:uid="{00000000-0005-0000-0000-000029000000}"/>
    <cellStyle name="style1427726591057" xfId="34" xr:uid="{00000000-0005-0000-0000-00002A000000}"/>
    <cellStyle name="style1427726591082" xfId="27" xr:uid="{00000000-0005-0000-0000-00002B000000}"/>
    <cellStyle name="style1427726591107" xfId="30" xr:uid="{00000000-0005-0000-0000-00002C000000}"/>
    <cellStyle name="style1427726591158" xfId="31" xr:uid="{00000000-0005-0000-0000-00002D000000}"/>
    <cellStyle name="style1427726591179" xfId="32" xr:uid="{00000000-0005-0000-0000-00002E000000}"/>
    <cellStyle name="style1427726591199" xfId="35" xr:uid="{00000000-0005-0000-0000-00002F000000}"/>
    <cellStyle name="style1427726591228" xfId="36" xr:uid="{00000000-0005-0000-0000-000030000000}"/>
    <cellStyle name="style1427726591247" xfId="37" xr:uid="{00000000-0005-0000-0000-000031000000}"/>
    <cellStyle name="style1427726591266" xfId="41" xr:uid="{00000000-0005-0000-0000-000032000000}"/>
    <cellStyle name="style1427726591284" xfId="42" xr:uid="{00000000-0005-0000-0000-000033000000}"/>
    <cellStyle name="style1427726591303" xfId="38" xr:uid="{00000000-0005-0000-0000-000034000000}"/>
    <cellStyle name="style1427726591327" xfId="43" xr:uid="{00000000-0005-0000-0000-000035000000}"/>
    <cellStyle name="style1427726591350" xfId="39" xr:uid="{00000000-0005-0000-0000-000036000000}"/>
    <cellStyle name="style1427726591374" xfId="44" xr:uid="{00000000-0005-0000-0000-000037000000}"/>
    <cellStyle name="style1427726591398" xfId="40" xr:uid="{00000000-0005-0000-0000-000038000000}"/>
    <cellStyle name="style1427726591420" xfId="45" xr:uid="{00000000-0005-0000-0000-000039000000}"/>
    <cellStyle name="style1427726591467" xfId="46" xr:uid="{00000000-0005-0000-0000-00003A000000}"/>
    <cellStyle name="style1427726591492" xfId="47" xr:uid="{00000000-0005-0000-0000-00003B000000}"/>
    <cellStyle name="style1427726591515" xfId="48" xr:uid="{00000000-0005-0000-0000-00003C000000}"/>
    <cellStyle name="style1427726591537" xfId="49" xr:uid="{00000000-0005-0000-0000-00003D000000}"/>
    <cellStyle name="style1427726591554" xfId="50" xr:uid="{00000000-0005-0000-0000-00003E000000}"/>
    <cellStyle name="style1427726591572" xfId="51" xr:uid="{00000000-0005-0000-0000-00003F000000}"/>
    <cellStyle name="style1427726591588" xfId="52" xr:uid="{00000000-0005-0000-0000-000040000000}"/>
    <cellStyle name="style1427726591610" xfId="53" xr:uid="{00000000-0005-0000-0000-000041000000}"/>
    <cellStyle name="style1427726591632" xfId="54" xr:uid="{00000000-0005-0000-0000-000042000000}"/>
    <cellStyle name="style1427726591653" xfId="55" xr:uid="{00000000-0005-0000-0000-000043000000}"/>
    <cellStyle name="style1427726591670" xfId="56" xr:uid="{00000000-0005-0000-0000-000044000000}"/>
    <cellStyle name="style1427726591686" xfId="57" xr:uid="{00000000-0005-0000-0000-000045000000}"/>
    <cellStyle name="style1427726591703" xfId="58" xr:uid="{00000000-0005-0000-0000-000046000000}"/>
    <cellStyle name="style1427726591752" xfId="59" xr:uid="{00000000-0005-0000-0000-000047000000}"/>
    <cellStyle name="style1427726591774" xfId="60" xr:uid="{00000000-0005-0000-0000-000048000000}"/>
    <cellStyle name="style1427726591797" xfId="61" xr:uid="{00000000-0005-0000-0000-000049000000}"/>
    <cellStyle name="style1427726591814" xfId="62" xr:uid="{00000000-0005-0000-0000-00004A000000}"/>
    <cellStyle name="style1427726591831" xfId="63" xr:uid="{00000000-0005-0000-0000-00004B000000}"/>
    <cellStyle name="style1427726591847" xfId="64" xr:uid="{00000000-0005-0000-0000-00004C000000}"/>
    <cellStyle name="style1427726591873" xfId="65" xr:uid="{00000000-0005-0000-0000-00004D000000}"/>
    <cellStyle name="style1427726591896" xfId="66" xr:uid="{00000000-0005-0000-0000-00004E000000}"/>
    <cellStyle name="style1427726591921" xfId="67" xr:uid="{00000000-0005-0000-0000-00004F000000}"/>
    <cellStyle name="style1427726591947" xfId="68" xr:uid="{00000000-0005-0000-0000-000050000000}"/>
    <cellStyle name="style1427726591969" xfId="69" xr:uid="{00000000-0005-0000-0000-000051000000}"/>
    <cellStyle name="style1427726591990" xfId="70" xr:uid="{00000000-0005-0000-0000-000052000000}"/>
    <cellStyle name="style1427726592032" xfId="71" xr:uid="{00000000-0005-0000-0000-000053000000}"/>
    <cellStyle name="style1427726592054" xfId="72" xr:uid="{00000000-0005-0000-0000-000054000000}"/>
    <cellStyle name="style1427726592071" xfId="73" xr:uid="{00000000-0005-0000-0000-000055000000}"/>
    <cellStyle name="style1427726592087" xfId="74" xr:uid="{00000000-0005-0000-0000-000056000000}"/>
    <cellStyle name="style1427726592103" xfId="75" xr:uid="{00000000-0005-0000-0000-000057000000}"/>
    <cellStyle name="style1427726592127" xfId="76" xr:uid="{00000000-0005-0000-0000-000058000000}"/>
    <cellStyle name="style1427726592149" xfId="77" xr:uid="{00000000-0005-0000-0000-000059000000}"/>
    <cellStyle name="style1427726592173" xfId="78" xr:uid="{00000000-0005-0000-0000-00005A000000}"/>
    <cellStyle name="style1427726592194" xfId="79" xr:uid="{00000000-0005-0000-0000-00005B000000}"/>
    <cellStyle name="style1427726592217" xfId="86" xr:uid="{00000000-0005-0000-0000-00005C000000}"/>
    <cellStyle name="style1427726592240" xfId="93" xr:uid="{00000000-0005-0000-0000-00005D000000}"/>
    <cellStyle name="style1427726592256" xfId="80" xr:uid="{00000000-0005-0000-0000-00005E000000}"/>
    <cellStyle name="style1427726592272" xfId="81" xr:uid="{00000000-0005-0000-0000-00005F000000}"/>
    <cellStyle name="style1427726592311" xfId="82" xr:uid="{00000000-0005-0000-0000-000060000000}"/>
    <cellStyle name="style1427726592327" xfId="83" xr:uid="{00000000-0005-0000-0000-000061000000}"/>
    <cellStyle name="style1427726592343" xfId="84" xr:uid="{00000000-0005-0000-0000-000062000000}"/>
    <cellStyle name="style1427726592359" xfId="85" xr:uid="{00000000-0005-0000-0000-000063000000}"/>
    <cellStyle name="style1427726592375" xfId="87" xr:uid="{00000000-0005-0000-0000-000064000000}"/>
    <cellStyle name="style1427726592395" xfId="88" xr:uid="{00000000-0005-0000-0000-000065000000}"/>
    <cellStyle name="style1427726592416" xfId="89" xr:uid="{00000000-0005-0000-0000-000066000000}"/>
    <cellStyle name="style1427726592432" xfId="90" xr:uid="{00000000-0005-0000-0000-000067000000}"/>
    <cellStyle name="style1427726592448" xfId="91" xr:uid="{00000000-0005-0000-0000-000068000000}"/>
    <cellStyle name="style1427726592464" xfId="92" xr:uid="{00000000-0005-0000-0000-000069000000}"/>
    <cellStyle name="style1427726592494" xfId="94" xr:uid="{00000000-0005-0000-0000-00006A000000}"/>
    <cellStyle name="style1427726592739" xfId="95" xr:uid="{00000000-0005-0000-0000-00006B000000}"/>
    <cellStyle name="style1427726592779" xfId="96" xr:uid="{00000000-0005-0000-0000-00006C000000}"/>
    <cellStyle name="Título trimestre" xfId="8" xr:uid="{00000000-0005-0000-0000-00006D000000}"/>
    <cellStyle name="Título trimestre 10" xfId="127" xr:uid="{00000000-0005-0000-0000-00006E000000}"/>
    <cellStyle name="Título trimestre 11" xfId="128" xr:uid="{00000000-0005-0000-0000-00006F000000}"/>
    <cellStyle name="Título trimestre 2" xfId="10" xr:uid="{00000000-0005-0000-0000-000070000000}"/>
    <cellStyle name="Título trimestre 2 2" xfId="97" xr:uid="{00000000-0005-0000-0000-000071000000}"/>
    <cellStyle name="Título trimestre 2 3" xfId="112" xr:uid="{00000000-0005-0000-0000-000072000000}"/>
    <cellStyle name="Título trimestre 2 4" xfId="125" xr:uid="{00000000-0005-0000-0000-000073000000}"/>
    <cellStyle name="Título trimestre 2 5" xfId="130" xr:uid="{00000000-0005-0000-0000-000074000000}"/>
    <cellStyle name="Título trimestre 3" xfId="12" xr:uid="{00000000-0005-0000-0000-000075000000}"/>
    <cellStyle name="Título trimestre 3 2" xfId="99" xr:uid="{00000000-0005-0000-0000-000076000000}"/>
    <cellStyle name="Título trimestre 3 3" xfId="114" xr:uid="{00000000-0005-0000-0000-000077000000}"/>
    <cellStyle name="Título trimestre 4" xfId="14" xr:uid="{00000000-0005-0000-0000-000078000000}"/>
    <cellStyle name="Título trimestre 4 2" xfId="101" xr:uid="{00000000-0005-0000-0000-000079000000}"/>
    <cellStyle name="Título trimestre 4 3" xfId="116" xr:uid="{00000000-0005-0000-0000-00007A000000}"/>
    <cellStyle name="Título trimestre 5" xfId="16" xr:uid="{00000000-0005-0000-0000-00007B000000}"/>
    <cellStyle name="Título trimestre 5 2" xfId="103" xr:uid="{00000000-0005-0000-0000-00007C000000}"/>
    <cellStyle name="Título trimestre 5 3" xfId="119" xr:uid="{00000000-0005-0000-0000-00007D000000}"/>
    <cellStyle name="Título trimestre 6" xfId="20" xr:uid="{00000000-0005-0000-0000-00007E000000}"/>
    <cellStyle name="Título trimestre 6 2" xfId="106" xr:uid="{00000000-0005-0000-0000-00007F000000}"/>
    <cellStyle name="Título trimestre 6 3" xfId="120" xr:uid="{00000000-0005-0000-0000-000080000000}"/>
    <cellStyle name="Título trimestre 7" xfId="22" xr:uid="{00000000-0005-0000-0000-000081000000}"/>
    <cellStyle name="Título trimestre 7 2" xfId="123" xr:uid="{00000000-0005-0000-0000-000082000000}"/>
    <cellStyle name="Título trimestre 8" xfId="108" xr:uid="{00000000-0005-0000-0000-000083000000}"/>
    <cellStyle name="Título trimestre 9" xfId="111" xr:uid="{00000000-0005-0000-0000-000084000000}"/>
  </cellStyles>
  <dxfs count="34">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color rgb="FF9C0006"/>
      </font>
      <fill>
        <patternFill>
          <bgColor rgb="FFFFC7CE"/>
        </patternFill>
      </fill>
    </dxf>
    <dxf>
      <font>
        <b/>
        <i val="0"/>
        <color rgb="FFC00000"/>
      </font>
      <fill>
        <patternFill>
          <bgColor theme="9" tint="0.39994506668294322"/>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33"/>
      <tableStyleElement type="headerRow" dxfId="32"/>
    </tableStyle>
  </tableStyles>
  <colors>
    <mruColors>
      <color rgb="FFD4E9EC"/>
      <color rgb="FFD4FFE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H144"/>
  <sheetViews>
    <sheetView showGridLines="0" tabSelected="1" zoomScaleNormal="100" zoomScaleSheetLayoutView="100" workbookViewId="0">
      <selection activeCell="I14" sqref="I14"/>
    </sheetView>
  </sheetViews>
  <sheetFormatPr baseColWidth="10" defaultColWidth="11.42578125" defaultRowHeight="12.75" x14ac:dyDescent="0.2"/>
  <cols>
    <col min="1" max="1" width="42.42578125" style="7" customWidth="1"/>
    <col min="2" max="2" width="10.28515625" style="68" bestFit="1" customWidth="1"/>
    <col min="3" max="3" width="10.5703125" style="68" bestFit="1" customWidth="1"/>
    <col min="4" max="5" width="9.42578125" style="68" bestFit="1" customWidth="1"/>
    <col min="6" max="6" width="14.5703125" style="68" customWidth="1"/>
    <col min="7" max="7" width="10.85546875" style="68" customWidth="1"/>
    <col min="8" max="8" width="8.140625" style="68" bestFit="1" customWidth="1"/>
    <col min="9" max="16384" width="11.42578125" style="6"/>
  </cols>
  <sheetData>
    <row r="1" spans="1:8" ht="17.100000000000001" customHeight="1" x14ac:dyDescent="0.2">
      <c r="A1" s="20" t="s">
        <v>24</v>
      </c>
      <c r="B1" s="48"/>
      <c r="C1" s="48"/>
      <c r="D1" s="48"/>
      <c r="E1" s="48"/>
      <c r="F1" s="48"/>
      <c r="G1" s="48"/>
      <c r="H1" s="48"/>
    </row>
    <row r="2" spans="1:8" ht="17.100000000000001" customHeight="1" x14ac:dyDescent="0.2">
      <c r="A2" s="20" t="s">
        <v>201</v>
      </c>
      <c r="B2" s="48"/>
      <c r="C2" s="48"/>
      <c r="D2" s="48"/>
      <c r="E2" s="48"/>
      <c r="F2" s="48"/>
      <c r="G2" s="48"/>
      <c r="H2" s="48"/>
    </row>
    <row r="3" spans="1:8" ht="15.95" customHeight="1" thickBot="1" x14ac:dyDescent="0.25">
      <c r="A3" s="21"/>
      <c r="B3" s="49"/>
      <c r="C3" s="49"/>
      <c r="D3" s="49"/>
      <c r="E3" s="49"/>
      <c r="F3" s="49"/>
      <c r="G3" s="49"/>
      <c r="H3" s="49"/>
    </row>
    <row r="4" spans="1:8" s="4" customFormat="1" ht="18.95" customHeight="1" thickBot="1" x14ac:dyDescent="0.3">
      <c r="A4" s="112" t="s">
        <v>25</v>
      </c>
      <c r="B4" s="114" t="s">
        <v>100</v>
      </c>
      <c r="C4" s="114" t="s">
        <v>101</v>
      </c>
      <c r="D4" s="115" t="s">
        <v>102</v>
      </c>
      <c r="E4" s="115"/>
      <c r="F4" s="106" t="s">
        <v>103</v>
      </c>
      <c r="G4" s="106" t="s">
        <v>117</v>
      </c>
      <c r="H4" s="108" t="s">
        <v>118</v>
      </c>
    </row>
    <row r="5" spans="1:8" s="4" customFormat="1" ht="18.95" customHeight="1" thickBot="1" x14ac:dyDescent="0.3">
      <c r="A5" s="113"/>
      <c r="B5" s="109"/>
      <c r="C5" s="109"/>
      <c r="D5" s="44" t="s">
        <v>104</v>
      </c>
      <c r="E5" s="45" t="s">
        <v>105</v>
      </c>
      <c r="F5" s="107" t="s">
        <v>104</v>
      </c>
      <c r="G5" s="107" t="s">
        <v>105</v>
      </c>
      <c r="H5" s="109" t="s">
        <v>104</v>
      </c>
    </row>
    <row r="6" spans="1:8" s="4" customFormat="1" ht="4.5" customHeight="1" x14ac:dyDescent="0.4">
      <c r="A6" s="17"/>
      <c r="B6" s="50"/>
      <c r="C6" s="51"/>
      <c r="D6" s="51"/>
      <c r="E6" s="51"/>
      <c r="F6" s="51"/>
      <c r="G6" s="51"/>
      <c r="H6" s="51"/>
    </row>
    <row r="7" spans="1:8" s="4" customFormat="1" ht="15.95" customHeight="1" x14ac:dyDescent="0.25">
      <c r="A7" s="18" t="s">
        <v>26</v>
      </c>
      <c r="B7" s="52">
        <v>5313792</v>
      </c>
      <c r="C7" s="52">
        <v>69702.740452607337</v>
      </c>
      <c r="D7" s="52">
        <v>5176964.8232886735</v>
      </c>
      <c r="E7" s="52">
        <v>5450619.1767113265</v>
      </c>
      <c r="F7" s="53">
        <v>1.3117325716288355</v>
      </c>
      <c r="G7" s="53" t="s">
        <v>199</v>
      </c>
      <c r="H7" s="52">
        <v>21967</v>
      </c>
    </row>
    <row r="8" spans="1:8" s="4" customFormat="1" ht="3.95" customHeight="1" x14ac:dyDescent="0.4">
      <c r="A8" s="17"/>
      <c r="B8" s="50"/>
      <c r="C8" s="51"/>
      <c r="D8" s="51"/>
      <c r="E8" s="51"/>
      <c r="F8" s="51"/>
      <c r="G8" s="51"/>
      <c r="H8" s="51"/>
    </row>
    <row r="9" spans="1:8" s="8" customFormat="1" ht="15.95" customHeight="1" x14ac:dyDescent="0.2">
      <c r="A9" s="19" t="s">
        <v>79</v>
      </c>
      <c r="B9" s="52">
        <v>5313792</v>
      </c>
      <c r="C9" s="52">
        <v>69702.740452607337</v>
      </c>
      <c r="D9" s="52">
        <v>5176964.8232886735</v>
      </c>
      <c r="E9" s="52">
        <v>5450619.1767113265</v>
      </c>
      <c r="F9" s="53">
        <v>1.3117325716288355</v>
      </c>
      <c r="G9" s="53" t="s">
        <v>199</v>
      </c>
      <c r="H9" s="52">
        <v>21967</v>
      </c>
    </row>
    <row r="10" spans="1:8" s="8" customFormat="1" ht="15.95" customHeight="1" x14ac:dyDescent="0.2">
      <c r="A10" s="23" t="s">
        <v>85</v>
      </c>
      <c r="B10" s="54">
        <v>1100528</v>
      </c>
      <c r="C10" s="55">
        <v>37109.470680141829</v>
      </c>
      <c r="D10" s="55">
        <v>1027681.7378667638</v>
      </c>
      <c r="E10" s="55">
        <v>1173374.262133236</v>
      </c>
      <c r="F10" s="56">
        <v>3.3719696981941238</v>
      </c>
      <c r="G10" s="56">
        <v>2.559469173976828</v>
      </c>
      <c r="H10" s="55">
        <v>4830</v>
      </c>
    </row>
    <row r="11" spans="1:8" s="8" customFormat="1" ht="15.95" customHeight="1" x14ac:dyDescent="0.2">
      <c r="A11" s="23" t="s">
        <v>73</v>
      </c>
      <c r="B11" s="54">
        <v>696920</v>
      </c>
      <c r="C11" s="55">
        <v>24261.773777831713</v>
      </c>
      <c r="D11" s="55">
        <v>649293.89539530745</v>
      </c>
      <c r="E11" s="55">
        <v>744546.10460469255</v>
      </c>
      <c r="F11" s="56">
        <v>3.4812853380347404</v>
      </c>
      <c r="G11" s="56">
        <v>2.0087791685285499</v>
      </c>
      <c r="H11" s="55">
        <v>3127</v>
      </c>
    </row>
    <row r="12" spans="1:8" s="8" customFormat="1" ht="15.95" customHeight="1" x14ac:dyDescent="0.2">
      <c r="A12" s="23" t="s">
        <v>38</v>
      </c>
      <c r="B12" s="54">
        <v>745596</v>
      </c>
      <c r="C12" s="55">
        <v>26326.043027288149</v>
      </c>
      <c r="D12" s="55">
        <v>693917.71421073587</v>
      </c>
      <c r="E12" s="55">
        <v>797274.28578926413</v>
      </c>
      <c r="F12" s="56">
        <v>3.5308723527604959</v>
      </c>
      <c r="G12" s="56">
        <v>2.1185390110560443</v>
      </c>
      <c r="H12" s="55">
        <v>3087</v>
      </c>
    </row>
    <row r="13" spans="1:8" s="8" customFormat="1" ht="15.95" customHeight="1" x14ac:dyDescent="0.2">
      <c r="A13" s="23" t="s">
        <v>39</v>
      </c>
      <c r="B13" s="54">
        <v>736572</v>
      </c>
      <c r="C13" s="55">
        <v>23093.536373034829</v>
      </c>
      <c r="D13" s="55">
        <v>691239.15710623853</v>
      </c>
      <c r="E13" s="55">
        <v>781904.84289376147</v>
      </c>
      <c r="F13" s="56">
        <v>3.1352720946539958</v>
      </c>
      <c r="G13" s="56">
        <v>1.8679144187398116</v>
      </c>
      <c r="H13" s="55">
        <v>3196</v>
      </c>
    </row>
    <row r="14" spans="1:8" s="8" customFormat="1" ht="15.95" customHeight="1" x14ac:dyDescent="0.2">
      <c r="A14" s="23" t="s">
        <v>40</v>
      </c>
      <c r="B14" s="54">
        <v>932002</v>
      </c>
      <c r="C14" s="55">
        <v>28438.666070618699</v>
      </c>
      <c r="D14" s="55">
        <v>876176.61404512974</v>
      </c>
      <c r="E14" s="55">
        <v>987827.38595487026</v>
      </c>
      <c r="F14" s="56">
        <v>3.0513524724859709</v>
      </c>
      <c r="G14" s="56">
        <v>2.0900181025789073</v>
      </c>
      <c r="H14" s="55">
        <v>3809</v>
      </c>
    </row>
    <row r="15" spans="1:8" s="8" customFormat="1" ht="15.95" customHeight="1" x14ac:dyDescent="0.2">
      <c r="A15" s="23" t="s">
        <v>31</v>
      </c>
      <c r="B15" s="54">
        <v>1101598</v>
      </c>
      <c r="C15" s="55">
        <v>32547.038156408897</v>
      </c>
      <c r="D15" s="55">
        <v>1037707.8385466613</v>
      </c>
      <c r="E15" s="55">
        <v>1165488.1614533388</v>
      </c>
      <c r="F15" s="56">
        <v>2.9545295249636343</v>
      </c>
      <c r="G15" s="56">
        <v>2.24398913183366</v>
      </c>
      <c r="H15" s="55">
        <v>3913</v>
      </c>
    </row>
    <row r="16" spans="1:8" s="8" customFormat="1" ht="15.95" customHeight="1" x14ac:dyDescent="0.2">
      <c r="A16" s="23" t="s">
        <v>10</v>
      </c>
      <c r="B16" s="54">
        <v>576</v>
      </c>
      <c r="C16" s="55">
        <v>312.902287095894</v>
      </c>
      <c r="D16" s="55" t="s">
        <v>200</v>
      </c>
      <c r="E16" s="55">
        <v>1190.23031937974</v>
      </c>
      <c r="F16" s="56">
        <v>54.323313731926035</v>
      </c>
      <c r="G16" s="56">
        <v>0.84002804978841616</v>
      </c>
      <c r="H16" s="55">
        <v>5</v>
      </c>
    </row>
    <row r="17" spans="1:8" ht="3.95" customHeight="1" x14ac:dyDescent="0.2">
      <c r="A17" s="24"/>
      <c r="B17" s="54"/>
      <c r="C17" s="55"/>
      <c r="D17" s="55"/>
      <c r="E17" s="55"/>
      <c r="F17" s="56"/>
      <c r="G17" s="57"/>
      <c r="H17" s="55"/>
    </row>
    <row r="18" spans="1:8" s="8" customFormat="1" ht="15.95" customHeight="1" x14ac:dyDescent="0.2">
      <c r="A18" s="18" t="s">
        <v>27</v>
      </c>
      <c r="B18" s="52">
        <v>4213264</v>
      </c>
      <c r="C18" s="52">
        <v>50826.969280284138</v>
      </c>
      <c r="D18" s="52">
        <v>4113490.1509051691</v>
      </c>
      <c r="E18" s="52">
        <v>4313037.8490948305</v>
      </c>
      <c r="F18" s="53">
        <v>1.206356147639553</v>
      </c>
      <c r="G18" s="53">
        <v>3.5055757653037483</v>
      </c>
      <c r="H18" s="52">
        <v>21967</v>
      </c>
    </row>
    <row r="19" spans="1:8" s="8" customFormat="1" ht="3.95" customHeight="1" x14ac:dyDescent="0.2">
      <c r="A19" s="24"/>
      <c r="B19" s="54"/>
      <c r="C19" s="55"/>
      <c r="D19" s="55"/>
      <c r="E19" s="55"/>
      <c r="F19" s="56"/>
      <c r="G19" s="56"/>
      <c r="H19" s="55"/>
    </row>
    <row r="20" spans="1:8" ht="15.95" customHeight="1" x14ac:dyDescent="0.2">
      <c r="A20" s="19" t="s">
        <v>28</v>
      </c>
      <c r="B20" s="52">
        <v>2414442</v>
      </c>
      <c r="C20" s="52">
        <v>47239.263192002443</v>
      </c>
      <c r="D20" s="52">
        <v>2321710.8538425579</v>
      </c>
      <c r="E20" s="52">
        <v>2507173.1461574421</v>
      </c>
      <c r="F20" s="53">
        <v>1.9565292184282101</v>
      </c>
      <c r="G20" s="53">
        <v>2.6516697368051858</v>
      </c>
      <c r="H20" s="52">
        <v>21967</v>
      </c>
    </row>
    <row r="21" spans="1:8" ht="15.95" customHeight="1" x14ac:dyDescent="0.2">
      <c r="A21" s="23" t="s">
        <v>86</v>
      </c>
      <c r="B21" s="54">
        <v>2255397</v>
      </c>
      <c r="C21" s="55">
        <v>44862.607473534204</v>
      </c>
      <c r="D21" s="55">
        <v>2167331.2527904506</v>
      </c>
      <c r="E21" s="55">
        <v>2343462.7472095494</v>
      </c>
      <c r="F21" s="56">
        <v>1.9891224238364333</v>
      </c>
      <c r="G21" s="56">
        <v>2.5368877603526268</v>
      </c>
      <c r="H21" s="55">
        <v>21967</v>
      </c>
    </row>
    <row r="22" spans="1:8" ht="15.95" customHeight="1" x14ac:dyDescent="0.2">
      <c r="A22" s="23" t="s">
        <v>87</v>
      </c>
      <c r="B22" s="54">
        <v>159045</v>
      </c>
      <c r="C22" s="55">
        <v>11191.551630881828</v>
      </c>
      <c r="D22" s="55">
        <v>137075.87220489158</v>
      </c>
      <c r="E22" s="55">
        <v>181014.12779510842</v>
      </c>
      <c r="F22" s="56">
        <v>7.0367201929528296</v>
      </c>
      <c r="G22" s="56">
        <v>1.8356997265240853</v>
      </c>
      <c r="H22" s="55">
        <v>21967</v>
      </c>
    </row>
    <row r="23" spans="1:8" ht="3.95" customHeight="1" x14ac:dyDescent="0.2">
      <c r="A23" s="24"/>
      <c r="B23" s="54"/>
      <c r="C23" s="55"/>
      <c r="D23" s="55"/>
      <c r="E23" s="55"/>
      <c r="F23" s="56"/>
      <c r="G23" s="56"/>
      <c r="H23" s="55"/>
    </row>
    <row r="24" spans="1:8" ht="15.95" customHeight="1" x14ac:dyDescent="0.2">
      <c r="A24" s="19" t="s">
        <v>29</v>
      </c>
      <c r="B24" s="52">
        <v>1798822</v>
      </c>
      <c r="C24" s="52">
        <v>35928.739738544253</v>
      </c>
      <c r="D24" s="52">
        <v>1728293.5245154013</v>
      </c>
      <c r="E24" s="52">
        <v>1869350.4754845987</v>
      </c>
      <c r="F24" s="53">
        <v>1.9973482500516591</v>
      </c>
      <c r="G24" s="53">
        <v>2.1220817253739011</v>
      </c>
      <c r="H24" s="52">
        <v>21967</v>
      </c>
    </row>
    <row r="25" spans="1:8" ht="3.95" customHeight="1" x14ac:dyDescent="0.2">
      <c r="A25" s="24"/>
      <c r="B25" s="54"/>
      <c r="C25" s="55"/>
      <c r="D25" s="55"/>
      <c r="E25" s="55"/>
      <c r="F25" s="56"/>
      <c r="G25" s="56"/>
      <c r="H25" s="55"/>
    </row>
    <row r="26" spans="1:8" s="8" customFormat="1" ht="15.95" customHeight="1" x14ac:dyDescent="0.2">
      <c r="A26" s="18" t="s">
        <v>172</v>
      </c>
      <c r="B26" s="52">
        <v>2255397</v>
      </c>
      <c r="C26" s="52">
        <v>44862.607473534204</v>
      </c>
      <c r="D26" s="52">
        <v>2167331.2527904506</v>
      </c>
      <c r="E26" s="52">
        <v>2343462.7472095494</v>
      </c>
      <c r="F26" s="53">
        <v>1.9891224238364333</v>
      </c>
      <c r="G26" s="53">
        <v>2.5368877603526268</v>
      </c>
      <c r="H26" s="52">
        <v>21967</v>
      </c>
    </row>
    <row r="27" spans="1:8" ht="3.95" customHeight="1" x14ac:dyDescent="0.2">
      <c r="A27" s="24"/>
      <c r="B27" s="54"/>
      <c r="C27" s="55"/>
      <c r="D27" s="55"/>
      <c r="E27" s="55"/>
      <c r="F27" s="56"/>
      <c r="G27" s="56"/>
      <c r="H27" s="55"/>
    </row>
    <row r="28" spans="1:8" ht="15.95" customHeight="1" x14ac:dyDescent="0.2">
      <c r="A28" s="19" t="s">
        <v>30</v>
      </c>
      <c r="B28" s="52">
        <v>2255397</v>
      </c>
      <c r="C28" s="52">
        <v>44862.607473534204</v>
      </c>
      <c r="D28" s="52">
        <v>2167331.2527904506</v>
      </c>
      <c r="E28" s="52">
        <v>2343462.7472095494</v>
      </c>
      <c r="F28" s="53">
        <v>1.9891224238364333</v>
      </c>
      <c r="G28" s="53">
        <v>2.5368877603526268</v>
      </c>
      <c r="H28" s="52">
        <v>21967</v>
      </c>
    </row>
    <row r="29" spans="1:8" ht="15.95" customHeight="1" x14ac:dyDescent="0.2">
      <c r="A29" s="23" t="s">
        <v>73</v>
      </c>
      <c r="B29" s="54">
        <v>213130</v>
      </c>
      <c r="C29" s="55">
        <v>12461.386043311782</v>
      </c>
      <c r="D29" s="55">
        <v>188668.17455175109</v>
      </c>
      <c r="E29" s="55">
        <v>237591.82544824891</v>
      </c>
      <c r="F29" s="56">
        <v>5.8468474843108815</v>
      </c>
      <c r="G29" s="56">
        <v>1.7313465900278016</v>
      </c>
      <c r="H29" s="55">
        <v>828</v>
      </c>
    </row>
    <row r="30" spans="1:8" ht="15.95" customHeight="1" x14ac:dyDescent="0.2">
      <c r="A30" s="23" t="s">
        <v>38</v>
      </c>
      <c r="B30" s="54">
        <v>557396</v>
      </c>
      <c r="C30" s="55">
        <v>24433.827703234503</v>
      </c>
      <c r="D30" s="55">
        <v>509432.15181876946</v>
      </c>
      <c r="E30" s="55">
        <v>605359.84818123048</v>
      </c>
      <c r="F30" s="56">
        <v>4.3835671054751923</v>
      </c>
      <c r="G30" s="56">
        <v>2.3021670321373815</v>
      </c>
      <c r="H30" s="55">
        <v>2070</v>
      </c>
    </row>
    <row r="31" spans="1:8" ht="15.95" customHeight="1" x14ac:dyDescent="0.2">
      <c r="A31" s="23" t="s">
        <v>39</v>
      </c>
      <c r="B31" s="54">
        <v>576675</v>
      </c>
      <c r="C31" s="55">
        <v>22239.368172993436</v>
      </c>
      <c r="D31" s="55">
        <v>533018.89782675181</v>
      </c>
      <c r="E31" s="55">
        <v>620331.10217324819</v>
      </c>
      <c r="F31" s="56">
        <v>3.8564821039568971</v>
      </c>
      <c r="G31" s="56">
        <v>2.0718757606240619</v>
      </c>
      <c r="H31" s="55">
        <v>2247</v>
      </c>
    </row>
    <row r="32" spans="1:8" ht="15.95" customHeight="1" x14ac:dyDescent="0.2">
      <c r="A32" s="23" t="s">
        <v>40</v>
      </c>
      <c r="B32" s="54">
        <v>642772</v>
      </c>
      <c r="C32" s="55">
        <v>24467.771076253557</v>
      </c>
      <c r="D32" s="55">
        <v>594741.52063801396</v>
      </c>
      <c r="E32" s="55">
        <v>690802.47936198604</v>
      </c>
      <c r="F32" s="56">
        <v>3.8066018862448203</v>
      </c>
      <c r="G32" s="56">
        <v>2.2029034211149243</v>
      </c>
      <c r="H32" s="55">
        <v>2429</v>
      </c>
    </row>
    <row r="33" spans="1:8" ht="15.95" customHeight="1" x14ac:dyDescent="0.2">
      <c r="A33" s="23" t="s">
        <v>31</v>
      </c>
      <c r="B33" s="54">
        <v>265146</v>
      </c>
      <c r="C33" s="55">
        <v>14785.662709138256</v>
      </c>
      <c r="D33" s="55">
        <v>236121.59620811645</v>
      </c>
      <c r="E33" s="55">
        <v>294170.40379188355</v>
      </c>
      <c r="F33" s="56">
        <v>5.5764230684748233</v>
      </c>
      <c r="G33" s="56">
        <v>1.8656945701819907</v>
      </c>
      <c r="H33" s="55">
        <v>795</v>
      </c>
    </row>
    <row r="34" spans="1:8" ht="15.95" customHeight="1" x14ac:dyDescent="0.2">
      <c r="A34" s="23" t="s">
        <v>10</v>
      </c>
      <c r="B34" s="54">
        <v>278</v>
      </c>
      <c r="C34" s="55">
        <v>210.8885961829136</v>
      </c>
      <c r="D34" s="55" t="s">
        <v>200</v>
      </c>
      <c r="E34" s="55">
        <v>691.97642372386417</v>
      </c>
      <c r="F34" s="56">
        <v>75.859207260040861</v>
      </c>
      <c r="G34" s="56">
        <v>0.77204423419051005</v>
      </c>
      <c r="H34" s="55">
        <v>3</v>
      </c>
    </row>
    <row r="35" spans="1:8" ht="3.95" customHeight="1" x14ac:dyDescent="0.2">
      <c r="A35" s="24"/>
      <c r="B35" s="54"/>
      <c r="C35" s="55"/>
      <c r="D35" s="55"/>
      <c r="E35" s="55"/>
      <c r="F35" s="56"/>
      <c r="G35" s="56"/>
      <c r="H35" s="55"/>
    </row>
    <row r="36" spans="1:8" ht="15.95" customHeight="1" x14ac:dyDescent="0.2">
      <c r="A36" s="18" t="s">
        <v>173</v>
      </c>
      <c r="B36" s="52">
        <v>2255397</v>
      </c>
      <c r="C36" s="52">
        <v>44862.607473534204</v>
      </c>
      <c r="D36" s="52">
        <v>2167331.2527904506</v>
      </c>
      <c r="E36" s="52">
        <v>2343462.7472095494</v>
      </c>
      <c r="F36" s="53">
        <v>1.9891224238364333</v>
      </c>
      <c r="G36" s="53">
        <v>2.5368877603526268</v>
      </c>
      <c r="H36" s="52">
        <v>21967</v>
      </c>
    </row>
    <row r="37" spans="1:8" ht="15.95" customHeight="1" x14ac:dyDescent="0.2">
      <c r="A37" s="23" t="s">
        <v>32</v>
      </c>
      <c r="B37" s="54">
        <v>623242</v>
      </c>
      <c r="C37" s="55">
        <v>24043.922618131612</v>
      </c>
      <c r="D37" s="55">
        <v>576043.5394008588</v>
      </c>
      <c r="E37" s="55">
        <v>670440.4605991412</v>
      </c>
      <c r="F37" s="56">
        <v>3.857879061124188</v>
      </c>
      <c r="G37" s="56">
        <v>2.1852064987271524</v>
      </c>
      <c r="H37" s="55">
        <v>2662</v>
      </c>
    </row>
    <row r="38" spans="1:8" ht="15.95" customHeight="1" x14ac:dyDescent="0.2">
      <c r="A38" s="23" t="s">
        <v>33</v>
      </c>
      <c r="B38" s="54">
        <v>1632155</v>
      </c>
      <c r="C38" s="55">
        <v>39129.213935029751</v>
      </c>
      <c r="D38" s="55">
        <v>1555343.9616549022</v>
      </c>
      <c r="E38" s="55">
        <v>1708966.0383450978</v>
      </c>
      <c r="F38" s="56">
        <v>2.3973957090490638</v>
      </c>
      <c r="G38" s="56">
        <v>3.556217258677755</v>
      </c>
      <c r="H38" s="55">
        <v>5710</v>
      </c>
    </row>
    <row r="39" spans="1:8" ht="3.95" customHeight="1" x14ac:dyDescent="0.2">
      <c r="A39" s="24"/>
      <c r="B39" s="54"/>
      <c r="C39" s="55"/>
      <c r="D39" s="55"/>
      <c r="E39" s="55"/>
      <c r="F39" s="56"/>
      <c r="G39" s="56"/>
      <c r="H39" s="55"/>
    </row>
    <row r="40" spans="1:8" ht="15.95" customHeight="1" x14ac:dyDescent="0.2">
      <c r="A40" s="18" t="s">
        <v>174</v>
      </c>
      <c r="B40" s="52">
        <v>2255397</v>
      </c>
      <c r="C40" s="52">
        <v>44862.607473534204</v>
      </c>
      <c r="D40" s="52">
        <v>2167331.2527904506</v>
      </c>
      <c r="E40" s="52">
        <v>2343462.7472095494</v>
      </c>
      <c r="F40" s="53">
        <v>1.9891224238364333</v>
      </c>
      <c r="G40" s="53">
        <v>2.5368877603526268</v>
      </c>
      <c r="H40" s="52">
        <v>21967</v>
      </c>
    </row>
    <row r="41" spans="1:8" ht="15.95" customHeight="1" x14ac:dyDescent="0.2">
      <c r="A41" s="23" t="s">
        <v>78</v>
      </c>
      <c r="B41" s="54">
        <v>177431</v>
      </c>
      <c r="C41" s="55">
        <v>12329.289280558438</v>
      </c>
      <c r="D41" s="55">
        <v>153228.48181833603</v>
      </c>
      <c r="E41" s="55">
        <v>201633.51818166397</v>
      </c>
      <c r="F41" s="56">
        <v>6.9487796836846085</v>
      </c>
      <c r="G41" s="56">
        <v>1.8612310616003109</v>
      </c>
      <c r="H41" s="55">
        <v>823</v>
      </c>
    </row>
    <row r="42" spans="1:8" ht="15.95" customHeight="1" x14ac:dyDescent="0.2">
      <c r="A42" s="23" t="s">
        <v>41</v>
      </c>
      <c r="B42" s="54">
        <v>470297</v>
      </c>
      <c r="C42" s="55">
        <v>20820.039630827792</v>
      </c>
      <c r="D42" s="55">
        <v>429427.05395188113</v>
      </c>
      <c r="E42" s="55">
        <v>511166.94604811887</v>
      </c>
      <c r="F42" s="56">
        <v>4.4269981800495843</v>
      </c>
      <c r="G42" s="56">
        <v>2.0828614913317995</v>
      </c>
      <c r="H42" s="55">
        <v>1944</v>
      </c>
    </row>
    <row r="43" spans="1:8" ht="15.95" customHeight="1" x14ac:dyDescent="0.2">
      <c r="A43" s="23" t="s">
        <v>42</v>
      </c>
      <c r="B43" s="54">
        <v>448705</v>
      </c>
      <c r="C43" s="55">
        <v>23267.198852710506</v>
      </c>
      <c r="D43" s="55">
        <v>403031.2559215732</v>
      </c>
      <c r="E43" s="55">
        <v>494378.7440784268</v>
      </c>
      <c r="F43" s="56">
        <v>5.1854110947527898</v>
      </c>
      <c r="G43" s="56">
        <v>2.368742238623776</v>
      </c>
      <c r="H43" s="55">
        <v>1707</v>
      </c>
    </row>
    <row r="44" spans="1:8" ht="15.95" customHeight="1" x14ac:dyDescent="0.2">
      <c r="A44" s="23" t="s">
        <v>43</v>
      </c>
      <c r="B44" s="54">
        <v>468874</v>
      </c>
      <c r="C44" s="55">
        <v>18953.322613820506</v>
      </c>
      <c r="D44" s="55">
        <v>431668.4381281354</v>
      </c>
      <c r="E44" s="55">
        <v>506079.5618718646</v>
      </c>
      <c r="F44" s="56">
        <v>4.0423061662238702</v>
      </c>
      <c r="G44" s="56">
        <v>1.8982315686845663</v>
      </c>
      <c r="H44" s="55">
        <v>1822</v>
      </c>
    </row>
    <row r="45" spans="1:8" ht="15.95" customHeight="1" x14ac:dyDescent="0.2">
      <c r="A45" s="23" t="s">
        <v>113</v>
      </c>
      <c r="B45" s="54">
        <v>138808</v>
      </c>
      <c r="C45" s="55">
        <v>12628.565656438012</v>
      </c>
      <c r="D45" s="55">
        <v>114017.99929896733</v>
      </c>
      <c r="E45" s="55">
        <v>163598.00070103267</v>
      </c>
      <c r="F45" s="56">
        <v>9.0978658697178911</v>
      </c>
      <c r="G45" s="56">
        <v>2.1356236850731944</v>
      </c>
      <c r="H45" s="55">
        <v>338</v>
      </c>
    </row>
    <row r="46" spans="1:8" ht="15.95" customHeight="1" x14ac:dyDescent="0.2">
      <c r="A46" s="23" t="s">
        <v>114</v>
      </c>
      <c r="B46" s="54">
        <v>551282</v>
      </c>
      <c r="C46" s="55">
        <v>25871.197526561253</v>
      </c>
      <c r="D46" s="55">
        <v>500496.58047826274</v>
      </c>
      <c r="E46" s="55">
        <v>602067.41952173726</v>
      </c>
      <c r="F46" s="56">
        <v>4.6929153367171894</v>
      </c>
      <c r="G46" s="56">
        <v>2.4466756172936139</v>
      </c>
      <c r="H46" s="55">
        <v>1738</v>
      </c>
    </row>
    <row r="47" spans="1:8" ht="15.95" customHeight="1" x14ac:dyDescent="0.2">
      <c r="A47" s="23" t="s">
        <v>10</v>
      </c>
      <c r="B47" s="55" t="s">
        <v>200</v>
      </c>
      <c r="C47" s="55" t="s">
        <v>200</v>
      </c>
      <c r="D47" s="55" t="s">
        <v>200</v>
      </c>
      <c r="E47" s="55" t="s">
        <v>200</v>
      </c>
      <c r="F47" s="56" t="s">
        <v>200</v>
      </c>
      <c r="G47" s="56" t="s">
        <v>200</v>
      </c>
      <c r="H47" s="55" t="s">
        <v>200</v>
      </c>
    </row>
    <row r="48" spans="1:8" ht="3.95" customHeight="1" x14ac:dyDescent="0.2">
      <c r="A48" s="24"/>
      <c r="B48" s="54"/>
      <c r="C48" s="55"/>
      <c r="D48" s="55"/>
      <c r="E48" s="55"/>
      <c r="F48" s="56"/>
      <c r="G48" s="56"/>
      <c r="H48" s="55"/>
    </row>
    <row r="49" spans="1:8" ht="15.95" customHeight="1" x14ac:dyDescent="0.2">
      <c r="A49" s="19" t="s">
        <v>175</v>
      </c>
      <c r="B49" s="52">
        <v>2255397</v>
      </c>
      <c r="C49" s="52">
        <v>44862.607473534204</v>
      </c>
      <c r="D49" s="52">
        <v>2167331.2527904506</v>
      </c>
      <c r="E49" s="52">
        <v>2343462.7472095494</v>
      </c>
      <c r="F49" s="53">
        <v>1.9891224238364333</v>
      </c>
      <c r="G49" s="53">
        <v>2.5368877603526268</v>
      </c>
      <c r="H49" s="52">
        <v>21967</v>
      </c>
    </row>
    <row r="50" spans="1:8" ht="15.95" customHeight="1" x14ac:dyDescent="0.2">
      <c r="A50" s="23" t="s">
        <v>34</v>
      </c>
      <c r="B50" s="54">
        <v>2182954</v>
      </c>
      <c r="C50" s="55">
        <v>44604.100745524454</v>
      </c>
      <c r="D50" s="55">
        <v>2095395.7040832518</v>
      </c>
      <c r="E50" s="55">
        <v>2270512.2959167482</v>
      </c>
      <c r="F50" s="56">
        <v>2.0432909143080642</v>
      </c>
      <c r="G50" s="56">
        <v>10.281358445647248</v>
      </c>
      <c r="H50" s="55">
        <v>8013</v>
      </c>
    </row>
    <row r="51" spans="1:8" ht="15.95" customHeight="1" x14ac:dyDescent="0.2">
      <c r="A51" s="23" t="s">
        <v>35</v>
      </c>
      <c r="B51" s="54">
        <v>72443</v>
      </c>
      <c r="C51" s="55">
        <v>6093.4901198675225</v>
      </c>
      <c r="D51" s="55">
        <v>60481.417944460489</v>
      </c>
      <c r="E51" s="55">
        <v>84404.582055539504</v>
      </c>
      <c r="F51" s="56">
        <v>8.411427080418429</v>
      </c>
      <c r="G51" s="56">
        <v>1.4045649404478626</v>
      </c>
      <c r="H51" s="55">
        <v>359</v>
      </c>
    </row>
    <row r="52" spans="1:8" ht="3.95" customHeight="1" x14ac:dyDescent="0.2">
      <c r="A52" s="24"/>
      <c r="B52" s="54"/>
      <c r="C52" s="55"/>
      <c r="D52" s="55"/>
      <c r="E52" s="55"/>
      <c r="F52" s="56"/>
      <c r="G52" s="56"/>
      <c r="H52" s="55"/>
    </row>
    <row r="53" spans="1:8" ht="15.95" customHeight="1" x14ac:dyDescent="0.2">
      <c r="A53" s="18" t="s">
        <v>176</v>
      </c>
      <c r="B53" s="52">
        <v>159045</v>
      </c>
      <c r="C53" s="52">
        <v>11191.551630881828</v>
      </c>
      <c r="D53" s="52">
        <v>137075.87220489158</v>
      </c>
      <c r="E53" s="52">
        <v>181014.12779510842</v>
      </c>
      <c r="F53" s="53">
        <v>7.0367201929528296</v>
      </c>
      <c r="G53" s="53">
        <v>1.8356997265240853</v>
      </c>
      <c r="H53" s="52">
        <v>21967</v>
      </c>
    </row>
    <row r="54" spans="1:8" ht="3.95" customHeight="1" x14ac:dyDescent="0.4">
      <c r="A54" s="22"/>
      <c r="B54" s="58"/>
      <c r="C54" s="59"/>
      <c r="D54" s="59"/>
      <c r="E54" s="59"/>
      <c r="F54" s="56"/>
      <c r="G54" s="57"/>
      <c r="H54" s="59"/>
    </row>
    <row r="55" spans="1:8" ht="15.95" customHeight="1" x14ac:dyDescent="0.2">
      <c r="A55" s="19" t="s">
        <v>74</v>
      </c>
      <c r="B55" s="52">
        <v>159045</v>
      </c>
      <c r="C55" s="52">
        <v>11191.551630881828</v>
      </c>
      <c r="D55" s="52">
        <v>137075.87220489158</v>
      </c>
      <c r="E55" s="52">
        <v>181014.12779510842</v>
      </c>
      <c r="F55" s="53">
        <v>7.0367201929528296</v>
      </c>
      <c r="G55" s="53">
        <v>1.8356997265240853</v>
      </c>
      <c r="H55" s="52">
        <v>21967</v>
      </c>
    </row>
    <row r="56" spans="1:8" ht="15.95" customHeight="1" x14ac:dyDescent="0.2">
      <c r="A56" s="23" t="s">
        <v>106</v>
      </c>
      <c r="B56" s="54">
        <v>137907</v>
      </c>
      <c r="C56" s="55">
        <v>6578.6497538852163</v>
      </c>
      <c r="D56" s="55">
        <v>124976.1724999064</v>
      </c>
      <c r="E56" s="55">
        <v>150837.82750009361</v>
      </c>
      <c r="F56" s="56">
        <v>4.770352305456008</v>
      </c>
      <c r="G56" s="56">
        <v>3.3515140929275495</v>
      </c>
      <c r="H56" s="55">
        <v>754</v>
      </c>
    </row>
    <row r="57" spans="1:8" ht="15.95" customHeight="1" x14ac:dyDescent="0.2">
      <c r="A57" s="23" t="s">
        <v>177</v>
      </c>
      <c r="B57" s="54">
        <v>107724</v>
      </c>
      <c r="C57" s="55">
        <v>5772.1223299872008</v>
      </c>
      <c r="D57" s="55">
        <v>96376.340412311925</v>
      </c>
      <c r="E57" s="55">
        <v>119071.65958768807</v>
      </c>
      <c r="F57" s="56">
        <v>5.3582510211161862</v>
      </c>
      <c r="G57" s="56">
        <v>2.5988845528847535</v>
      </c>
      <c r="H57" s="55">
        <v>550</v>
      </c>
    </row>
    <row r="58" spans="1:8" ht="15.95" customHeight="1" x14ac:dyDescent="0.2">
      <c r="A58" s="23" t="s">
        <v>178</v>
      </c>
      <c r="B58" s="54">
        <v>30183</v>
      </c>
      <c r="C58" s="55">
        <v>4623.2961334454812</v>
      </c>
      <c r="D58" s="55">
        <v>21093.866454985517</v>
      </c>
      <c r="E58" s="55">
        <v>39272.133545014483</v>
      </c>
      <c r="F58" s="56">
        <v>15.317550056142467</v>
      </c>
      <c r="G58" s="56">
        <v>2.0816282500114496</v>
      </c>
      <c r="H58" s="55">
        <v>107</v>
      </c>
    </row>
    <row r="59" spans="1:8" ht="15.95" customHeight="1" x14ac:dyDescent="0.2">
      <c r="A59" s="23" t="s">
        <v>107</v>
      </c>
      <c r="B59" s="54">
        <v>21138</v>
      </c>
      <c r="C59" s="55">
        <v>3507.065786125605</v>
      </c>
      <c r="D59" s="55">
        <v>14244.600228247749</v>
      </c>
      <c r="E59" s="55">
        <v>28031.399771752251</v>
      </c>
      <c r="F59" s="56">
        <v>16.591284824134757</v>
      </c>
      <c r="G59" s="56">
        <v>1.7866858469068583</v>
      </c>
      <c r="H59" s="55">
        <v>754</v>
      </c>
    </row>
    <row r="60" spans="1:8" ht="3.95" customHeight="1" x14ac:dyDescent="0.2">
      <c r="A60" s="24"/>
      <c r="B60" s="54"/>
      <c r="C60" s="55"/>
      <c r="D60" s="55"/>
      <c r="E60" s="55"/>
      <c r="F60" s="56"/>
      <c r="G60" s="56"/>
      <c r="H60" s="55"/>
    </row>
    <row r="61" spans="1:8" s="7" customFormat="1" ht="15.95" customHeight="1" x14ac:dyDescent="0.2">
      <c r="A61" s="19" t="s">
        <v>75</v>
      </c>
      <c r="B61" s="52">
        <v>159045</v>
      </c>
      <c r="C61" s="52">
        <v>11191.551630881828</v>
      </c>
      <c r="D61" s="52">
        <v>137075.87220489158</v>
      </c>
      <c r="E61" s="52">
        <v>181014.12779510842</v>
      </c>
      <c r="F61" s="53">
        <v>7.0367201929528296</v>
      </c>
      <c r="G61" s="53">
        <v>1.8356997265240853</v>
      </c>
      <c r="H61" s="52">
        <v>21967</v>
      </c>
    </row>
    <row r="62" spans="1:8" s="7" customFormat="1" ht="15.95" customHeight="1" x14ac:dyDescent="0.2">
      <c r="A62" s="23" t="s">
        <v>73</v>
      </c>
      <c r="B62" s="54">
        <v>58282</v>
      </c>
      <c r="C62" s="55">
        <v>5815.0998544437116</v>
      </c>
      <c r="D62" s="55">
        <v>46851.986862543796</v>
      </c>
      <c r="E62" s="55">
        <v>69712.013137456204</v>
      </c>
      <c r="F62" s="56">
        <v>9.9775228277061725</v>
      </c>
      <c r="G62" s="56">
        <v>2.087222730538445</v>
      </c>
      <c r="H62" s="55">
        <v>258</v>
      </c>
    </row>
    <row r="63" spans="1:8" s="7" customFormat="1" ht="15.95" customHeight="1" x14ac:dyDescent="0.2">
      <c r="A63" s="23" t="s">
        <v>38</v>
      </c>
      <c r="B63" s="54">
        <v>40992</v>
      </c>
      <c r="C63" s="55">
        <v>5265.4277947525734</v>
      </c>
      <c r="D63" s="55">
        <v>30642.40835500729</v>
      </c>
      <c r="E63" s="55">
        <v>51341.59164499271</v>
      </c>
      <c r="F63" s="56">
        <v>12.84501316050101</v>
      </c>
      <c r="G63" s="56">
        <v>2.0819724606103427</v>
      </c>
      <c r="H63" s="55">
        <v>222</v>
      </c>
    </row>
    <row r="64" spans="1:8" s="7" customFormat="1" ht="15.95" customHeight="1" x14ac:dyDescent="0.2">
      <c r="A64" s="23" t="s">
        <v>39</v>
      </c>
      <c r="B64" s="54">
        <v>20602</v>
      </c>
      <c r="C64" s="55">
        <v>2856.5346814259537</v>
      </c>
      <c r="D64" s="55">
        <v>14987.267707596169</v>
      </c>
      <c r="E64" s="55">
        <v>26216.732292403831</v>
      </c>
      <c r="F64" s="56">
        <v>13.865327062547101</v>
      </c>
      <c r="G64" s="56">
        <v>1.4712236443463658</v>
      </c>
      <c r="H64" s="55">
        <v>130</v>
      </c>
    </row>
    <row r="65" spans="1:8" s="7" customFormat="1" ht="15.95" customHeight="1" x14ac:dyDescent="0.2">
      <c r="A65" s="23" t="s">
        <v>40</v>
      </c>
      <c r="B65" s="54">
        <v>31908</v>
      </c>
      <c r="C65" s="55">
        <v>4350.9292730979068</v>
      </c>
      <c r="D65" s="55">
        <v>23355.923510092631</v>
      </c>
      <c r="E65" s="55">
        <v>40460.076489907369</v>
      </c>
      <c r="F65" s="56">
        <v>13.635857067500021</v>
      </c>
      <c r="G65" s="56">
        <v>1.8789950639812467</v>
      </c>
      <c r="H65" s="55">
        <v>108</v>
      </c>
    </row>
    <row r="66" spans="1:8" s="7" customFormat="1" ht="15.95" customHeight="1" x14ac:dyDescent="0.2">
      <c r="A66" s="23" t="s">
        <v>31</v>
      </c>
      <c r="B66" s="54">
        <v>7261</v>
      </c>
      <c r="C66" s="55">
        <v>1920.2414323264481</v>
      </c>
      <c r="D66" s="55">
        <v>3486.6220274864631</v>
      </c>
      <c r="E66" s="55">
        <v>11035.377972513537</v>
      </c>
      <c r="F66" s="56">
        <v>26.445963811134117</v>
      </c>
      <c r="G66" s="56">
        <v>1.5910140241331414</v>
      </c>
      <c r="H66" s="55">
        <v>36</v>
      </c>
    </row>
    <row r="67" spans="1:8" s="7" customFormat="1" ht="15.95" customHeight="1" x14ac:dyDescent="0.2">
      <c r="A67" s="23" t="s">
        <v>10</v>
      </c>
      <c r="B67" s="54" t="s">
        <v>200</v>
      </c>
      <c r="C67" s="55" t="s">
        <v>200</v>
      </c>
      <c r="D67" s="55" t="s">
        <v>200</v>
      </c>
      <c r="E67" s="55" t="s">
        <v>200</v>
      </c>
      <c r="F67" s="56" t="s">
        <v>200</v>
      </c>
      <c r="G67" s="56" t="s">
        <v>200</v>
      </c>
      <c r="H67" s="55" t="s">
        <v>200</v>
      </c>
    </row>
    <row r="68" spans="1:8" s="7" customFormat="1" ht="3.95" customHeight="1" x14ac:dyDescent="0.2">
      <c r="A68" s="24"/>
      <c r="B68" s="54"/>
      <c r="C68" s="55"/>
      <c r="D68" s="55"/>
      <c r="E68" s="55"/>
      <c r="F68" s="56"/>
      <c r="G68" s="56"/>
      <c r="H68" s="55"/>
    </row>
    <row r="69" spans="1:8" s="7" customFormat="1" ht="15.95" customHeight="1" x14ac:dyDescent="0.2">
      <c r="A69" s="19" t="s">
        <v>179</v>
      </c>
      <c r="B69" s="52">
        <v>159045</v>
      </c>
      <c r="C69" s="52">
        <v>11191.551630881828</v>
      </c>
      <c r="D69" s="52">
        <v>137075.87220489158</v>
      </c>
      <c r="E69" s="52">
        <v>181014.12779510842</v>
      </c>
      <c r="F69" s="53">
        <v>7.0367201929528296</v>
      </c>
      <c r="G69" s="53">
        <v>1.8356997265240853</v>
      </c>
      <c r="H69" s="52">
        <v>21967</v>
      </c>
    </row>
    <row r="70" spans="1:8" s="7" customFormat="1" ht="15.95" customHeight="1" x14ac:dyDescent="0.2">
      <c r="A70" s="23" t="s">
        <v>78</v>
      </c>
      <c r="B70" s="54">
        <v>7083</v>
      </c>
      <c r="C70" s="55">
        <v>929.57400603965641</v>
      </c>
      <c r="D70" s="55">
        <v>5255.8528542546437</v>
      </c>
      <c r="E70" s="55">
        <v>8910.1471457453554</v>
      </c>
      <c r="F70" s="56">
        <v>13.124015333046115</v>
      </c>
      <c r="G70" s="56">
        <v>0.77935842863264326</v>
      </c>
      <c r="H70" s="55">
        <v>57</v>
      </c>
    </row>
    <row r="71" spans="1:8" s="7" customFormat="1" ht="15.95" customHeight="1" x14ac:dyDescent="0.2">
      <c r="A71" s="23" t="s">
        <v>41</v>
      </c>
      <c r="B71" s="54">
        <v>29095</v>
      </c>
      <c r="C71" s="55">
        <v>4276.9483230047445</v>
      </c>
      <c r="D71" s="55">
        <v>20688.33859369436</v>
      </c>
      <c r="E71" s="55">
        <v>37501.66140630564</v>
      </c>
      <c r="F71" s="56">
        <v>14.699942680889308</v>
      </c>
      <c r="G71" s="56">
        <v>1.9132250880347719</v>
      </c>
      <c r="H71" s="55">
        <v>135</v>
      </c>
    </row>
    <row r="72" spans="1:8" s="7" customFormat="1" ht="15.95" customHeight="1" x14ac:dyDescent="0.2">
      <c r="A72" s="23" t="s">
        <v>42</v>
      </c>
      <c r="B72" s="54">
        <v>31514</v>
      </c>
      <c r="C72" s="55">
        <v>4030.6757428451424</v>
      </c>
      <c r="D72" s="55">
        <v>23591.405745949436</v>
      </c>
      <c r="E72" s="55">
        <v>39436.594254050564</v>
      </c>
      <c r="F72" s="56">
        <v>12.79011151502552</v>
      </c>
      <c r="G72" s="56">
        <v>1.7488300245167383</v>
      </c>
      <c r="H72" s="55">
        <v>166</v>
      </c>
    </row>
    <row r="73" spans="1:8" s="7" customFormat="1" ht="15.95" customHeight="1" x14ac:dyDescent="0.2">
      <c r="A73" s="23" t="s">
        <v>43</v>
      </c>
      <c r="B73" s="54">
        <v>50605</v>
      </c>
      <c r="C73" s="55">
        <v>5287.9930538086728</v>
      </c>
      <c r="D73" s="55">
        <v>40211.054652763603</v>
      </c>
      <c r="E73" s="55">
        <v>60998.945347236397</v>
      </c>
      <c r="F73" s="56">
        <v>10.449546593831979</v>
      </c>
      <c r="G73" s="56">
        <v>1.9634904527507933</v>
      </c>
      <c r="H73" s="55">
        <v>245</v>
      </c>
    </row>
    <row r="74" spans="1:8" s="7" customFormat="1" ht="15.95" customHeight="1" x14ac:dyDescent="0.2">
      <c r="A74" s="23" t="s">
        <v>113</v>
      </c>
      <c r="B74" s="54">
        <v>11905.999999999998</v>
      </c>
      <c r="C74" s="55">
        <v>3124.2878302549361</v>
      </c>
      <c r="D74" s="55">
        <v>5764.9788930761815</v>
      </c>
      <c r="E74" s="55">
        <v>18047.021106923818</v>
      </c>
      <c r="F74" s="56">
        <v>26.241288680118728</v>
      </c>
      <c r="G74" s="56">
        <v>2.0532110124436986</v>
      </c>
      <c r="H74" s="55">
        <v>43</v>
      </c>
    </row>
    <row r="75" spans="1:8" s="7" customFormat="1" ht="15.95" customHeight="1" x14ac:dyDescent="0.2">
      <c r="A75" s="23" t="s">
        <v>114</v>
      </c>
      <c r="B75" s="54">
        <v>28842</v>
      </c>
      <c r="C75" s="55">
        <v>5506.5931975136227</v>
      </c>
      <c r="D75" s="55">
        <v>18018.379741422563</v>
      </c>
      <c r="E75" s="55">
        <v>39665.620258577437</v>
      </c>
      <c r="F75" s="56">
        <v>19.092272371935451</v>
      </c>
      <c r="G75" s="56">
        <v>2.4716626744859815</v>
      </c>
      <c r="H75" s="55">
        <v>108</v>
      </c>
    </row>
    <row r="76" spans="1:8" s="7" customFormat="1" ht="15.95" customHeight="1" x14ac:dyDescent="0.2">
      <c r="A76" s="23" t="s">
        <v>10</v>
      </c>
      <c r="B76" s="54" t="s">
        <v>200</v>
      </c>
      <c r="C76" s="55" t="s">
        <v>200</v>
      </c>
      <c r="D76" s="55" t="s">
        <v>200</v>
      </c>
      <c r="E76" s="55" t="s">
        <v>200</v>
      </c>
      <c r="F76" s="56" t="s">
        <v>200</v>
      </c>
      <c r="G76" s="56" t="s">
        <v>200</v>
      </c>
      <c r="H76" s="55" t="s">
        <v>200</v>
      </c>
    </row>
    <row r="77" spans="1:8" s="7" customFormat="1" ht="3.95" customHeight="1" x14ac:dyDescent="0.2">
      <c r="A77" s="24"/>
      <c r="B77" s="54"/>
      <c r="C77" s="55"/>
      <c r="D77" s="55"/>
      <c r="E77" s="55"/>
      <c r="F77" s="56"/>
      <c r="G77" s="56"/>
      <c r="H77" s="55"/>
    </row>
    <row r="78" spans="1:8" ht="15.95" customHeight="1" x14ac:dyDescent="0.2">
      <c r="A78" s="18" t="s">
        <v>36</v>
      </c>
      <c r="B78" s="52">
        <v>1798822</v>
      </c>
      <c r="C78" s="52">
        <v>35928.739738544253</v>
      </c>
      <c r="D78" s="52">
        <v>1728293.5245154013</v>
      </c>
      <c r="E78" s="52">
        <v>1869350.4754845987</v>
      </c>
      <c r="F78" s="53">
        <v>1.9973482500516591</v>
      </c>
      <c r="G78" s="53">
        <v>2.1220817253739011</v>
      </c>
      <c r="H78" s="52">
        <v>21967</v>
      </c>
    </row>
    <row r="79" spans="1:8" ht="3.95" customHeight="1" x14ac:dyDescent="0.2">
      <c r="A79" s="24"/>
      <c r="B79" s="54"/>
      <c r="C79" s="55"/>
      <c r="D79" s="55"/>
      <c r="E79" s="55"/>
      <c r="F79" s="56"/>
      <c r="G79" s="56"/>
      <c r="H79" s="55"/>
    </row>
    <row r="80" spans="1:8" ht="15.95" customHeight="1" x14ac:dyDescent="0.2">
      <c r="A80" s="19" t="s">
        <v>76</v>
      </c>
      <c r="B80" s="52">
        <v>1798822</v>
      </c>
      <c r="C80" s="52">
        <v>35928.739738544253</v>
      </c>
      <c r="D80" s="52">
        <v>1728293.5245154013</v>
      </c>
      <c r="E80" s="52">
        <v>1869350.4754845987</v>
      </c>
      <c r="F80" s="53">
        <v>1.9973482500516591</v>
      </c>
      <c r="G80" s="53">
        <v>2.1220817253739011</v>
      </c>
      <c r="H80" s="52">
        <v>21967</v>
      </c>
    </row>
    <row r="81" spans="1:8" ht="15.95" customHeight="1" x14ac:dyDescent="0.2">
      <c r="A81" s="23" t="s">
        <v>180</v>
      </c>
      <c r="B81" s="54">
        <v>1735944</v>
      </c>
      <c r="C81" s="55">
        <v>35226.612833266256</v>
      </c>
      <c r="D81" s="55">
        <v>1666793.6687011018</v>
      </c>
      <c r="E81" s="55">
        <v>1805094.3312988982</v>
      </c>
      <c r="F81" s="56">
        <v>2.0292482265134275</v>
      </c>
      <c r="G81" s="56">
        <v>9.5639907528981674</v>
      </c>
      <c r="H81" s="55">
        <v>7643</v>
      </c>
    </row>
    <row r="82" spans="1:8" ht="15.95" customHeight="1" x14ac:dyDescent="0.2">
      <c r="A82" s="23" t="s">
        <v>181</v>
      </c>
      <c r="B82" s="54">
        <v>49267</v>
      </c>
      <c r="C82" s="55">
        <v>4882.4787530642179</v>
      </c>
      <c r="D82" s="55">
        <v>39682.626250180212</v>
      </c>
      <c r="E82" s="55">
        <v>58851.373749819788</v>
      </c>
      <c r="F82" s="56">
        <v>9.9102416486983529</v>
      </c>
      <c r="G82" s="56">
        <v>1.4917085531912559</v>
      </c>
      <c r="H82" s="55">
        <v>294</v>
      </c>
    </row>
    <row r="83" spans="1:8" ht="15.95" customHeight="1" x14ac:dyDescent="0.2">
      <c r="A83" s="23" t="s">
        <v>182</v>
      </c>
      <c r="B83" s="54">
        <v>13611</v>
      </c>
      <c r="C83" s="55">
        <v>2818.0628661473129</v>
      </c>
      <c r="D83" s="55">
        <v>8079.103370097966</v>
      </c>
      <c r="E83" s="55">
        <v>19142.896629902032</v>
      </c>
      <c r="F83" s="56">
        <v>20.704304357852568</v>
      </c>
      <c r="G83" s="56">
        <v>1.621609797941904</v>
      </c>
      <c r="H83" s="55">
        <v>74</v>
      </c>
    </row>
    <row r="84" spans="1:8" ht="3.95" customHeight="1" x14ac:dyDescent="0.2">
      <c r="A84" s="24"/>
      <c r="B84" s="54"/>
      <c r="C84" s="55"/>
      <c r="D84" s="55"/>
      <c r="E84" s="55"/>
      <c r="F84" s="56"/>
      <c r="G84" s="56"/>
      <c r="H84" s="55"/>
    </row>
    <row r="85" spans="1:8" s="7" customFormat="1" ht="15.95" customHeight="1" x14ac:dyDescent="0.2">
      <c r="A85" s="19" t="s">
        <v>77</v>
      </c>
      <c r="B85" s="52">
        <v>1798822</v>
      </c>
      <c r="C85" s="52">
        <v>35928.739738544253</v>
      </c>
      <c r="D85" s="52">
        <v>1728293.5245154013</v>
      </c>
      <c r="E85" s="52">
        <v>1869350.4754845987</v>
      </c>
      <c r="F85" s="53">
        <v>1.9973482500516591</v>
      </c>
      <c r="G85" s="53">
        <v>2.1220817253739011</v>
      </c>
      <c r="H85" s="52">
        <v>21967</v>
      </c>
    </row>
    <row r="86" spans="1:8" s="7" customFormat="1" ht="15.95" customHeight="1" x14ac:dyDescent="0.2">
      <c r="A86" s="23" t="s">
        <v>73</v>
      </c>
      <c r="B86" s="54">
        <v>425508</v>
      </c>
      <c r="C86" s="55">
        <v>16401.296235296508</v>
      </c>
      <c r="D86" s="55">
        <v>393312.0272060706</v>
      </c>
      <c r="E86" s="55">
        <v>457703.9727939294</v>
      </c>
      <c r="F86" s="56">
        <v>3.8545212393883332</v>
      </c>
      <c r="G86" s="56">
        <v>1.9245307774832574</v>
      </c>
      <c r="H86" s="55">
        <v>2041</v>
      </c>
    </row>
    <row r="87" spans="1:8" s="7" customFormat="1" ht="15.95" customHeight="1" x14ac:dyDescent="0.2">
      <c r="A87" s="23" t="s">
        <v>38</v>
      </c>
      <c r="B87" s="54">
        <v>147208</v>
      </c>
      <c r="C87" s="55">
        <v>9376.1504095908822</v>
      </c>
      <c r="D87" s="55">
        <v>128802.48624253686</v>
      </c>
      <c r="E87" s="55">
        <v>165613.51375746314</v>
      </c>
      <c r="F87" s="56">
        <v>6.3693212390569007</v>
      </c>
      <c r="G87" s="56">
        <v>1.7056505483774289</v>
      </c>
      <c r="H87" s="55">
        <v>795</v>
      </c>
    </row>
    <row r="88" spans="1:8" s="7" customFormat="1" ht="15.95" customHeight="1" x14ac:dyDescent="0.2">
      <c r="A88" s="23" t="s">
        <v>39</v>
      </c>
      <c r="B88" s="54">
        <v>139295</v>
      </c>
      <c r="C88" s="55">
        <v>7765.3134356649189</v>
      </c>
      <c r="D88" s="55">
        <v>124051.58164304338</v>
      </c>
      <c r="E88" s="55">
        <v>154538.41835695662</v>
      </c>
      <c r="F88" s="56">
        <v>5.574725177260432</v>
      </c>
      <c r="G88" s="56">
        <v>1.4487202861738548</v>
      </c>
      <c r="H88" s="55">
        <v>819</v>
      </c>
    </row>
    <row r="89" spans="1:8" s="7" customFormat="1" ht="15.95" customHeight="1" x14ac:dyDescent="0.2">
      <c r="A89" s="23" t="s">
        <v>40</v>
      </c>
      <c r="B89" s="54">
        <v>257322</v>
      </c>
      <c r="C89" s="55">
        <v>12479.377444218257</v>
      </c>
      <c r="D89" s="55">
        <v>232824.80838080577</v>
      </c>
      <c r="E89" s="55">
        <v>281819.19161919423</v>
      </c>
      <c r="F89" s="56">
        <v>4.8497125951991116</v>
      </c>
      <c r="G89" s="56">
        <v>1.7773304164528736</v>
      </c>
      <c r="H89" s="55">
        <v>1272</v>
      </c>
    </row>
    <row r="90" spans="1:8" s="7" customFormat="1" ht="15.95" customHeight="1" x14ac:dyDescent="0.2">
      <c r="A90" s="23" t="s">
        <v>31</v>
      </c>
      <c r="B90" s="54">
        <v>829191</v>
      </c>
      <c r="C90" s="55">
        <v>29917.281411996893</v>
      </c>
      <c r="D90" s="55">
        <v>770462.96017982485</v>
      </c>
      <c r="E90" s="55">
        <v>887919.03982017515</v>
      </c>
      <c r="F90" s="56">
        <v>3.6080084578820677</v>
      </c>
      <c r="G90" s="56">
        <v>2.9927956739744781</v>
      </c>
      <c r="H90" s="55">
        <v>3082</v>
      </c>
    </row>
    <row r="91" spans="1:8" s="7" customFormat="1" ht="15.95" customHeight="1" x14ac:dyDescent="0.2">
      <c r="A91" s="23" t="s">
        <v>10</v>
      </c>
      <c r="B91" s="54">
        <v>298</v>
      </c>
      <c r="C91" s="55" t="s">
        <v>200</v>
      </c>
      <c r="D91" s="55" t="s">
        <v>200</v>
      </c>
      <c r="E91" s="55" t="s">
        <v>200</v>
      </c>
      <c r="F91" s="56" t="s">
        <v>200</v>
      </c>
      <c r="G91" s="56" t="s">
        <v>200</v>
      </c>
      <c r="H91" s="55">
        <v>2</v>
      </c>
    </row>
    <row r="92" spans="1:8" s="7" customFormat="1" ht="3.95" customHeight="1" x14ac:dyDescent="0.2">
      <c r="A92" s="24"/>
      <c r="B92" s="54"/>
      <c r="C92" s="55"/>
      <c r="D92" s="55"/>
      <c r="E92" s="55"/>
      <c r="F92" s="56"/>
      <c r="G92" s="56"/>
      <c r="H92" s="55"/>
    </row>
    <row r="93" spans="1:8" s="7" customFormat="1" ht="15.95" customHeight="1" x14ac:dyDescent="0.2">
      <c r="A93" s="19" t="s">
        <v>183</v>
      </c>
      <c r="B93" s="52">
        <v>1798822</v>
      </c>
      <c r="C93" s="52">
        <v>35928.739738544253</v>
      </c>
      <c r="D93" s="52">
        <v>1728293.5245154013</v>
      </c>
      <c r="E93" s="52">
        <v>1869350.4754845987</v>
      </c>
      <c r="F93" s="53">
        <v>1.9973482500516591</v>
      </c>
      <c r="G93" s="53">
        <v>2.1220817253739011</v>
      </c>
      <c r="H93" s="52">
        <v>21967</v>
      </c>
    </row>
    <row r="94" spans="1:8" s="7" customFormat="1" ht="15.95" customHeight="1" x14ac:dyDescent="0.2">
      <c r="A94" s="23" t="s">
        <v>78</v>
      </c>
      <c r="B94" s="54">
        <v>286755</v>
      </c>
      <c r="C94" s="55">
        <v>13230.052238583083</v>
      </c>
      <c r="D94" s="55">
        <v>260784.22331108147</v>
      </c>
      <c r="E94" s="55">
        <v>312725.77668891853</v>
      </c>
      <c r="F94" s="56">
        <v>4.6137128345043967</v>
      </c>
      <c r="G94" s="56">
        <v>1.8022125860855924</v>
      </c>
      <c r="H94" s="55">
        <v>1559</v>
      </c>
    </row>
    <row r="95" spans="1:8" s="7" customFormat="1" ht="15.95" customHeight="1" x14ac:dyDescent="0.2">
      <c r="A95" s="23" t="s">
        <v>41</v>
      </c>
      <c r="B95" s="54">
        <v>419629</v>
      </c>
      <c r="C95" s="55">
        <v>17474.067096420873</v>
      </c>
      <c r="D95" s="55">
        <v>385327.16307415208</v>
      </c>
      <c r="E95" s="55">
        <v>453930.83692584792</v>
      </c>
      <c r="F95" s="56">
        <v>4.1641705164373466</v>
      </c>
      <c r="G95" s="56">
        <v>2.0603177610128434</v>
      </c>
      <c r="H95" s="55">
        <v>2008</v>
      </c>
    </row>
    <row r="96" spans="1:8" s="7" customFormat="1" ht="15.95" customHeight="1" x14ac:dyDescent="0.2">
      <c r="A96" s="23" t="s">
        <v>42</v>
      </c>
      <c r="B96" s="54">
        <v>471362</v>
      </c>
      <c r="C96" s="55">
        <v>16846.603667571315</v>
      </c>
      <c r="D96" s="55">
        <v>438291.88251843303</v>
      </c>
      <c r="E96" s="55">
        <v>504432.11748156697</v>
      </c>
      <c r="F96" s="56">
        <v>3.5740266859804812</v>
      </c>
      <c r="G96" s="56">
        <v>1.9103363066871091</v>
      </c>
      <c r="H96" s="55">
        <v>2182</v>
      </c>
    </row>
    <row r="97" spans="1:8" s="7" customFormat="1" ht="15.95" customHeight="1" x14ac:dyDescent="0.2">
      <c r="A97" s="23" t="s">
        <v>43</v>
      </c>
      <c r="B97" s="54">
        <v>247715</v>
      </c>
      <c r="C97" s="55">
        <v>12651.682398111425</v>
      </c>
      <c r="D97" s="55">
        <v>222879.57135805965</v>
      </c>
      <c r="E97" s="55">
        <v>272550.42864194035</v>
      </c>
      <c r="F97" s="56">
        <v>5.1073541764170214</v>
      </c>
      <c r="G97" s="56">
        <v>1.8307823886436745</v>
      </c>
      <c r="H97" s="55">
        <v>1194</v>
      </c>
    </row>
    <row r="98" spans="1:8" s="7" customFormat="1" ht="15.95" customHeight="1" x14ac:dyDescent="0.2">
      <c r="A98" s="23" t="s">
        <v>113</v>
      </c>
      <c r="B98" s="54">
        <v>133755</v>
      </c>
      <c r="C98" s="55">
        <v>11766.183940958328</v>
      </c>
      <c r="D98" s="55">
        <v>110657.81715440187</v>
      </c>
      <c r="E98" s="55">
        <v>156852.18284559812</v>
      </c>
      <c r="F98" s="56">
        <v>8.7968180187344984</v>
      </c>
      <c r="G98" s="56">
        <v>2.2364038970744073</v>
      </c>
      <c r="H98" s="55">
        <v>438</v>
      </c>
    </row>
    <row r="99" spans="1:8" s="7" customFormat="1" ht="15.95" customHeight="1" x14ac:dyDescent="0.2">
      <c r="A99" s="23" t="s">
        <v>114</v>
      </c>
      <c r="B99" s="54">
        <v>239606</v>
      </c>
      <c r="C99" s="55">
        <v>17561.72682070154</v>
      </c>
      <c r="D99" s="55">
        <v>205132.08581528338</v>
      </c>
      <c r="E99" s="55">
        <v>274079.91418471659</v>
      </c>
      <c r="F99" s="56">
        <v>7.3294186375556292</v>
      </c>
      <c r="G99" s="56">
        <v>2.5772153417635284</v>
      </c>
      <c r="H99" s="55">
        <v>630</v>
      </c>
    </row>
    <row r="100" spans="1:8" s="7" customFormat="1" ht="15.95" customHeight="1" x14ac:dyDescent="0.2">
      <c r="A100" s="23" t="s">
        <v>10</v>
      </c>
      <c r="B100" s="54" t="s">
        <v>200</v>
      </c>
      <c r="C100" s="55" t="s">
        <v>200</v>
      </c>
      <c r="D100" s="55" t="s">
        <v>200</v>
      </c>
      <c r="E100" s="55" t="s">
        <v>200</v>
      </c>
      <c r="F100" s="56" t="s">
        <v>200</v>
      </c>
      <c r="G100" s="56" t="s">
        <v>200</v>
      </c>
      <c r="H100" s="55" t="s">
        <v>200</v>
      </c>
    </row>
    <row r="101" spans="1:8" ht="3.95" customHeight="1" x14ac:dyDescent="0.2">
      <c r="A101" s="24"/>
      <c r="B101" s="54"/>
      <c r="C101" s="55"/>
      <c r="D101" s="55"/>
      <c r="E101" s="55"/>
      <c r="F101" s="56"/>
      <c r="G101" s="56"/>
      <c r="H101" s="55"/>
    </row>
    <row r="102" spans="1:8" ht="15.95" customHeight="1" x14ac:dyDescent="0.2">
      <c r="A102" s="18" t="s">
        <v>88</v>
      </c>
      <c r="B102" s="52"/>
      <c r="C102" s="52"/>
      <c r="D102" s="52"/>
      <c r="E102" s="52"/>
      <c r="F102" s="53"/>
      <c r="G102" s="53"/>
      <c r="H102" s="52"/>
    </row>
    <row r="103" spans="1:8" ht="3.95" customHeight="1" x14ac:dyDescent="0.2">
      <c r="A103" s="24"/>
      <c r="B103" s="54"/>
      <c r="C103" s="55"/>
      <c r="D103" s="55"/>
      <c r="E103" s="55"/>
      <c r="F103" s="56"/>
      <c r="G103" s="56"/>
      <c r="H103" s="55"/>
    </row>
    <row r="104" spans="1:8" ht="15.95" customHeight="1" x14ac:dyDescent="0.2">
      <c r="A104" s="19" t="s">
        <v>44</v>
      </c>
      <c r="B104" s="52"/>
      <c r="C104" s="52"/>
      <c r="D104" s="52"/>
      <c r="E104" s="52"/>
      <c r="F104" s="53"/>
      <c r="G104" s="53"/>
      <c r="H104" s="52"/>
    </row>
    <row r="105" spans="1:8" ht="15.95" customHeight="1" x14ac:dyDescent="0.2">
      <c r="A105" s="23" t="s">
        <v>37</v>
      </c>
      <c r="B105" s="60">
        <v>57.305737309601298</v>
      </c>
      <c r="C105" s="61">
        <v>0.7728987350491735</v>
      </c>
      <c r="D105" s="61">
        <v>55.788529361766905</v>
      </c>
      <c r="E105" s="61">
        <v>58.822945257435698</v>
      </c>
      <c r="F105" s="56">
        <v>1.3487283670629573</v>
      </c>
      <c r="G105" s="56">
        <v>2.0664308379288081</v>
      </c>
      <c r="H105" s="55">
        <v>21967</v>
      </c>
    </row>
    <row r="106" spans="1:8" ht="15.95" customHeight="1" x14ac:dyDescent="0.2">
      <c r="A106" s="23" t="s">
        <v>184</v>
      </c>
      <c r="B106" s="60">
        <v>53.530872976390754</v>
      </c>
      <c r="C106" s="61">
        <v>0.75407208932079428</v>
      </c>
      <c r="D106" s="61">
        <v>52.050621922435013</v>
      </c>
      <c r="E106" s="61">
        <v>55.011124030346494</v>
      </c>
      <c r="F106" s="56">
        <v>1.4086676480194338</v>
      </c>
      <c r="G106" s="56">
        <v>1.9994499418900289</v>
      </c>
      <c r="H106" s="55">
        <v>21967</v>
      </c>
    </row>
    <row r="107" spans="1:8" ht="15.95" customHeight="1" x14ac:dyDescent="0.2">
      <c r="A107" s="23" t="s">
        <v>46</v>
      </c>
      <c r="B107" s="60">
        <v>42.694262690398702</v>
      </c>
      <c r="C107" s="61">
        <v>0.77289873504917361</v>
      </c>
      <c r="D107" s="61">
        <v>41.177054742564309</v>
      </c>
      <c r="E107" s="61">
        <v>44.211470638233102</v>
      </c>
      <c r="F107" s="56">
        <v>1.8103105343542727</v>
      </c>
      <c r="G107" s="56">
        <v>2.0664308379288086</v>
      </c>
      <c r="H107" s="55">
        <v>21967</v>
      </c>
    </row>
    <row r="108" spans="1:8" ht="3.95" customHeight="1" x14ac:dyDescent="0.2">
      <c r="A108" s="24"/>
      <c r="B108" s="62"/>
      <c r="C108" s="61"/>
      <c r="D108" s="63"/>
      <c r="E108" s="63"/>
      <c r="F108" s="56"/>
      <c r="G108" s="56"/>
      <c r="H108" s="55"/>
    </row>
    <row r="109" spans="1:8" ht="15.95" customHeight="1" x14ac:dyDescent="0.2">
      <c r="A109" s="19" t="s">
        <v>45</v>
      </c>
      <c r="B109" s="52"/>
      <c r="C109" s="64"/>
      <c r="D109" s="52"/>
      <c r="E109" s="52"/>
      <c r="F109" s="53"/>
      <c r="G109" s="53"/>
      <c r="H109" s="52"/>
    </row>
    <row r="110" spans="1:8" ht="15.95" customHeight="1" x14ac:dyDescent="0.2">
      <c r="A110" s="23" t="s">
        <v>185</v>
      </c>
      <c r="B110" s="60">
        <v>6.5872363055314649</v>
      </c>
      <c r="C110" s="61">
        <v>0.43883768985896343</v>
      </c>
      <c r="D110" s="61">
        <v>5.72579353085679</v>
      </c>
      <c r="E110" s="61">
        <v>7.4486790802061389</v>
      </c>
      <c r="F110" s="56">
        <v>6.6619393855729845</v>
      </c>
      <c r="G110" s="56">
        <v>1.7710479895593003</v>
      </c>
      <c r="H110" s="55">
        <v>21967</v>
      </c>
    </row>
    <row r="111" spans="1:8" ht="15.95" customHeight="1" x14ac:dyDescent="0.2">
      <c r="A111" s="23" t="s">
        <v>186</v>
      </c>
      <c r="B111" s="60">
        <v>9.5876397113701639</v>
      </c>
      <c r="C111" s="61">
        <v>0.52380218182601357</v>
      </c>
      <c r="D111" s="61">
        <v>8.5594107891053799</v>
      </c>
      <c r="E111" s="61">
        <v>10.615868633634946</v>
      </c>
      <c r="F111" s="56">
        <v>5.4633068992447287</v>
      </c>
      <c r="G111" s="56">
        <v>1.7810605661654619</v>
      </c>
      <c r="H111" s="55">
        <v>21967</v>
      </c>
    </row>
    <row r="112" spans="1:8" ht="3.95" customHeight="1" x14ac:dyDescent="0.2">
      <c r="A112" s="24"/>
      <c r="B112" s="62"/>
      <c r="C112" s="61"/>
      <c r="D112" s="63"/>
      <c r="E112" s="63"/>
      <c r="F112" s="56"/>
      <c r="G112" s="56"/>
      <c r="H112" s="55"/>
    </row>
    <row r="113" spans="1:8" ht="15.95" customHeight="1" x14ac:dyDescent="0.2">
      <c r="A113" s="19" t="s">
        <v>89</v>
      </c>
      <c r="B113" s="52"/>
      <c r="C113" s="64"/>
      <c r="D113" s="52"/>
      <c r="E113" s="52"/>
      <c r="F113" s="53"/>
      <c r="G113" s="53"/>
      <c r="H113" s="52"/>
    </row>
    <row r="114" spans="1:8" s="13" customFormat="1" ht="15.95" customHeight="1" x14ac:dyDescent="0.25">
      <c r="A114" s="23" t="s">
        <v>187</v>
      </c>
      <c r="B114" s="60">
        <v>72.366638778006703</v>
      </c>
      <c r="C114" s="56">
        <v>0.92895972705827279</v>
      </c>
      <c r="D114" s="61">
        <v>70.543081541855699</v>
      </c>
      <c r="E114" s="61">
        <v>74.190196014157721</v>
      </c>
      <c r="F114" s="56">
        <v>1.2836850553581292</v>
      </c>
      <c r="G114" s="56">
        <v>2.009995480006165</v>
      </c>
      <c r="H114" s="55">
        <v>21967</v>
      </c>
    </row>
    <row r="115" spans="1:8" s="13" customFormat="1" ht="15.95" customHeight="1" x14ac:dyDescent="0.25">
      <c r="A115" s="23" t="s">
        <v>108</v>
      </c>
      <c r="B115" s="60">
        <v>3.9176694834656605</v>
      </c>
      <c r="C115" s="56">
        <v>0.30886758258208502</v>
      </c>
      <c r="D115" s="61">
        <v>3.3113593294037291</v>
      </c>
      <c r="E115" s="61">
        <v>4.5239796375275922</v>
      </c>
      <c r="F115" s="56">
        <v>7.8839622353454288</v>
      </c>
      <c r="G115" s="56">
        <v>1.5403553449849325</v>
      </c>
      <c r="H115" s="55">
        <v>21967</v>
      </c>
    </row>
    <row r="116" spans="1:8" s="43" customFormat="1" ht="15.95" customHeight="1" x14ac:dyDescent="0.25">
      <c r="A116" s="23" t="s">
        <v>188</v>
      </c>
      <c r="B116" s="60">
        <v>40.582833088808755</v>
      </c>
      <c r="C116" s="56">
        <v>1.1004835720469457</v>
      </c>
      <c r="D116" s="61">
        <v>38.422572829274777</v>
      </c>
      <c r="E116" s="61">
        <v>42.74309334834274</v>
      </c>
      <c r="F116" s="56">
        <v>2.7116972578989764</v>
      </c>
      <c r="G116" s="56">
        <v>2.1684063218538161</v>
      </c>
      <c r="H116" s="55">
        <v>21967</v>
      </c>
    </row>
    <row r="117" spans="1:8" ht="3.95" customHeight="1" x14ac:dyDescent="0.2">
      <c r="A117" s="24"/>
      <c r="B117" s="62"/>
      <c r="C117" s="61"/>
      <c r="D117" s="63"/>
      <c r="E117" s="63"/>
      <c r="F117" s="56"/>
      <c r="G117" s="56"/>
      <c r="H117" s="55"/>
    </row>
    <row r="118" spans="1:8" ht="15.95" customHeight="1" x14ac:dyDescent="0.2">
      <c r="A118" s="19" t="s">
        <v>115</v>
      </c>
      <c r="B118" s="52"/>
      <c r="C118" s="64"/>
      <c r="D118" s="52"/>
      <c r="E118" s="52"/>
      <c r="F118" s="53"/>
      <c r="G118" s="53"/>
      <c r="H118" s="52"/>
    </row>
    <row r="119" spans="1:8" s="13" customFormat="1" ht="15.95" customHeight="1" thickBot="1" x14ac:dyDescent="0.3">
      <c r="A119" s="25" t="s">
        <v>189</v>
      </c>
      <c r="B119" s="65">
        <v>7.1108826701888299</v>
      </c>
      <c r="C119" s="65">
        <v>0.46089170852138883</v>
      </c>
      <c r="D119" s="65">
        <v>6.2061476362841139</v>
      </c>
      <c r="E119" s="65">
        <v>8.015617704093545</v>
      </c>
      <c r="F119" s="66">
        <v>6.4814978659906624</v>
      </c>
      <c r="G119" s="66">
        <v>1.8003483902834341</v>
      </c>
      <c r="H119" s="67">
        <v>21967</v>
      </c>
    </row>
    <row r="120" spans="1:8" ht="15.95" customHeight="1" x14ac:dyDescent="0.2">
      <c r="A120" s="110" t="s">
        <v>126</v>
      </c>
      <c r="B120" s="110"/>
      <c r="C120" s="110"/>
      <c r="D120" s="110"/>
      <c r="E120" s="110"/>
      <c r="F120" s="110"/>
      <c r="G120" s="110"/>
      <c r="H120" s="110"/>
    </row>
    <row r="121" spans="1:8" ht="15.95" customHeight="1" x14ac:dyDescent="0.2">
      <c r="A121" s="111" t="s">
        <v>127</v>
      </c>
      <c r="B121" s="111"/>
      <c r="C121" s="111"/>
      <c r="D121" s="111"/>
      <c r="E121" s="111"/>
      <c r="F121" s="111"/>
      <c r="G121" s="111"/>
      <c r="H121" s="111"/>
    </row>
    <row r="122" spans="1:8" ht="15.95" customHeight="1" x14ac:dyDescent="0.2">
      <c r="A122" s="111" t="s">
        <v>128</v>
      </c>
      <c r="B122" s="111"/>
      <c r="C122" s="111"/>
      <c r="D122" s="111"/>
      <c r="E122" s="111"/>
      <c r="F122" s="111"/>
      <c r="G122" s="111"/>
      <c r="H122" s="111"/>
    </row>
    <row r="123" spans="1:8" ht="15.95" customHeight="1" x14ac:dyDescent="0.2">
      <c r="A123" s="111" t="s">
        <v>129</v>
      </c>
      <c r="B123" s="111"/>
      <c r="C123" s="111"/>
      <c r="D123" s="111"/>
      <c r="E123" s="111"/>
      <c r="F123" s="111"/>
      <c r="G123" s="111"/>
      <c r="H123" s="111"/>
    </row>
    <row r="124" spans="1:8" ht="15.95" customHeight="1" x14ac:dyDescent="0.2">
      <c r="A124" s="111" t="s">
        <v>130</v>
      </c>
      <c r="B124" s="111"/>
      <c r="C124" s="111"/>
      <c r="D124" s="111"/>
      <c r="E124" s="111"/>
      <c r="F124" s="111"/>
      <c r="G124" s="111"/>
      <c r="H124" s="111"/>
    </row>
    <row r="125" spans="1:8" ht="15.95" customHeight="1" x14ac:dyDescent="0.2">
      <c r="A125" s="111" t="s">
        <v>131</v>
      </c>
      <c r="B125" s="111"/>
      <c r="C125" s="111"/>
      <c r="D125" s="111"/>
      <c r="E125" s="111"/>
      <c r="F125" s="111"/>
      <c r="G125" s="111"/>
      <c r="H125" s="111"/>
    </row>
    <row r="126" spans="1:8" ht="15.95" customHeight="1" x14ac:dyDescent="0.2">
      <c r="A126" s="111" t="s">
        <v>132</v>
      </c>
      <c r="B126" s="111"/>
      <c r="C126" s="111"/>
      <c r="D126" s="111"/>
      <c r="E126" s="111"/>
      <c r="F126" s="111"/>
      <c r="G126" s="111"/>
      <c r="H126" s="111"/>
    </row>
    <row r="127" spans="1:8" ht="15.95" customHeight="1" x14ac:dyDescent="0.2">
      <c r="A127" s="111" t="s">
        <v>133</v>
      </c>
      <c r="B127" s="111"/>
      <c r="C127" s="111"/>
      <c r="D127" s="111"/>
      <c r="E127" s="111"/>
      <c r="F127" s="111"/>
      <c r="G127" s="111"/>
      <c r="H127" s="111"/>
    </row>
    <row r="128" spans="1:8" ht="15.95" customHeight="1" x14ac:dyDescent="0.2">
      <c r="A128" s="111" t="s">
        <v>134</v>
      </c>
      <c r="B128" s="111"/>
      <c r="C128" s="111"/>
      <c r="D128" s="111"/>
      <c r="E128" s="111"/>
      <c r="F128" s="111"/>
      <c r="G128" s="111"/>
      <c r="H128" s="111"/>
    </row>
    <row r="129" spans="1:8" ht="15.95" customHeight="1" x14ac:dyDescent="0.2">
      <c r="A129" s="111" t="s">
        <v>135</v>
      </c>
      <c r="B129" s="111"/>
      <c r="C129" s="111"/>
      <c r="D129" s="111"/>
      <c r="E129" s="111"/>
      <c r="F129" s="111"/>
      <c r="G129" s="111"/>
      <c r="H129" s="111"/>
    </row>
    <row r="130" spans="1:8" ht="15.95" customHeight="1" x14ac:dyDescent="0.2">
      <c r="A130" s="111" t="s">
        <v>136</v>
      </c>
      <c r="B130" s="111"/>
      <c r="C130" s="111"/>
      <c r="D130" s="111"/>
      <c r="E130" s="111"/>
      <c r="F130" s="111"/>
      <c r="G130" s="111"/>
      <c r="H130" s="111"/>
    </row>
    <row r="131" spans="1:8" ht="15.95" customHeight="1" x14ac:dyDescent="0.2">
      <c r="A131" s="111" t="s">
        <v>137</v>
      </c>
      <c r="B131" s="111"/>
      <c r="C131" s="111"/>
      <c r="D131" s="111"/>
      <c r="E131" s="111"/>
      <c r="F131" s="111"/>
      <c r="G131" s="111"/>
      <c r="H131" s="111"/>
    </row>
    <row r="132" spans="1:8" ht="15.95" customHeight="1" x14ac:dyDescent="0.2">
      <c r="A132" s="111" t="s">
        <v>150</v>
      </c>
      <c r="B132" s="111"/>
      <c r="C132" s="111"/>
      <c r="D132" s="111"/>
      <c r="E132" s="111"/>
      <c r="F132" s="111"/>
      <c r="G132" s="111"/>
      <c r="H132" s="111"/>
    </row>
    <row r="133" spans="1:8" ht="15.95" customHeight="1" x14ac:dyDescent="0.2">
      <c r="A133" s="111" t="s">
        <v>149</v>
      </c>
      <c r="B133" s="111"/>
      <c r="C133" s="111"/>
      <c r="D133" s="111"/>
      <c r="E133" s="111"/>
      <c r="F133" s="111"/>
      <c r="G133" s="111"/>
      <c r="H133" s="111"/>
    </row>
    <row r="134" spans="1:8" ht="15.95" customHeight="1" x14ac:dyDescent="0.2">
      <c r="A134" s="111" t="s">
        <v>170</v>
      </c>
      <c r="B134" s="111"/>
      <c r="C134" s="111"/>
      <c r="D134" s="111"/>
      <c r="E134" s="111"/>
      <c r="F134" s="111"/>
      <c r="G134" s="111"/>
      <c r="H134" s="111"/>
    </row>
    <row r="135" spans="1:8" s="12" customFormat="1" ht="15.95" customHeight="1" x14ac:dyDescent="0.2">
      <c r="A135" s="111" t="s">
        <v>171</v>
      </c>
      <c r="B135" s="111"/>
      <c r="C135" s="111"/>
      <c r="D135" s="111"/>
      <c r="E135" s="111"/>
      <c r="F135" s="111"/>
      <c r="G135" s="111"/>
      <c r="H135" s="111"/>
    </row>
    <row r="136" spans="1:8" ht="15.95" customHeight="1" x14ac:dyDescent="0.2">
      <c r="A136" s="111" t="s">
        <v>197</v>
      </c>
      <c r="B136" s="111"/>
      <c r="C136" s="111"/>
      <c r="D136" s="111"/>
      <c r="E136" s="111"/>
      <c r="F136" s="111"/>
      <c r="G136" s="111"/>
      <c r="H136" s="111"/>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3:H133"/>
    <mergeCell ref="A134:H134"/>
    <mergeCell ref="A135:H135"/>
    <mergeCell ref="A136:H136"/>
    <mergeCell ref="A128:H128"/>
    <mergeCell ref="A129:H129"/>
    <mergeCell ref="A130:H130"/>
    <mergeCell ref="A131:H131"/>
    <mergeCell ref="A132:H132"/>
    <mergeCell ref="A123:H123"/>
    <mergeCell ref="A124:H124"/>
    <mergeCell ref="A125:H125"/>
    <mergeCell ref="A126:H126"/>
    <mergeCell ref="A127:H127"/>
    <mergeCell ref="G4:G5"/>
    <mergeCell ref="H4:H5"/>
    <mergeCell ref="A120:H120"/>
    <mergeCell ref="A121:H121"/>
    <mergeCell ref="A122:H122"/>
    <mergeCell ref="A4:A5"/>
    <mergeCell ref="B4:B5"/>
    <mergeCell ref="C4:C5"/>
    <mergeCell ref="D4:E4"/>
    <mergeCell ref="F4:F5"/>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44"/>
  <sheetViews>
    <sheetView showGridLines="0" zoomScaleNormal="100" zoomScaleSheetLayoutView="100" workbookViewId="0">
      <selection activeCell="D16" sqref="D16"/>
    </sheetView>
  </sheetViews>
  <sheetFormatPr baseColWidth="10" defaultColWidth="11.42578125" defaultRowHeight="12.75" x14ac:dyDescent="0.2"/>
  <cols>
    <col min="1" max="1" width="42.42578125" style="7" customWidth="1"/>
    <col min="2" max="2" width="13.42578125" style="68" bestFit="1" customWidth="1"/>
    <col min="3" max="3" width="10.85546875" style="68" bestFit="1" customWidth="1"/>
    <col min="4" max="5" width="13.42578125" style="68" bestFit="1" customWidth="1"/>
    <col min="6" max="6" width="16.140625" style="68" customWidth="1"/>
    <col min="7" max="7" width="11.140625" style="68" customWidth="1"/>
    <col min="8" max="8" width="9.7109375" style="68" bestFit="1" customWidth="1"/>
    <col min="9" max="16384" width="11.42578125" style="14"/>
  </cols>
  <sheetData>
    <row r="1" spans="1:8" ht="17.100000000000001" customHeight="1" x14ac:dyDescent="0.2">
      <c r="A1" s="20" t="s">
        <v>64</v>
      </c>
      <c r="B1" s="48"/>
      <c r="C1" s="48"/>
      <c r="D1" s="48"/>
      <c r="E1" s="48"/>
      <c r="F1" s="48"/>
      <c r="G1" s="48"/>
      <c r="H1" s="48"/>
    </row>
    <row r="2" spans="1:8" ht="17.100000000000001" customHeight="1" x14ac:dyDescent="0.2">
      <c r="A2" s="20" t="s">
        <v>202</v>
      </c>
      <c r="B2" s="48"/>
      <c r="C2" s="48"/>
      <c r="D2" s="48"/>
      <c r="E2" s="48"/>
      <c r="F2" s="48"/>
      <c r="G2" s="48"/>
      <c r="H2" s="48"/>
    </row>
    <row r="3" spans="1:8" ht="15.95" customHeight="1" thickBot="1" x14ac:dyDescent="0.25">
      <c r="A3" s="21"/>
      <c r="B3" s="49"/>
      <c r="C3" s="49"/>
      <c r="D3" s="49"/>
      <c r="E3" s="49"/>
      <c r="F3" s="49"/>
      <c r="G3" s="49"/>
      <c r="H3" s="49"/>
    </row>
    <row r="4" spans="1:8" s="4" customFormat="1" ht="18.95" customHeight="1" thickBot="1" x14ac:dyDescent="0.3">
      <c r="A4" s="112" t="s">
        <v>25</v>
      </c>
      <c r="B4" s="114" t="s">
        <v>100</v>
      </c>
      <c r="C4" s="114" t="s">
        <v>101</v>
      </c>
      <c r="D4" s="115" t="s">
        <v>102</v>
      </c>
      <c r="E4" s="115"/>
      <c r="F4" s="106" t="s">
        <v>103</v>
      </c>
      <c r="G4" s="106" t="s">
        <v>117</v>
      </c>
      <c r="H4" s="108" t="s">
        <v>118</v>
      </c>
    </row>
    <row r="5" spans="1:8" s="4" customFormat="1" ht="18.95" customHeight="1" thickBot="1" x14ac:dyDescent="0.3">
      <c r="A5" s="113"/>
      <c r="B5" s="109"/>
      <c r="C5" s="109"/>
      <c r="D5" s="44" t="s">
        <v>104</v>
      </c>
      <c r="E5" s="45" t="s">
        <v>105</v>
      </c>
      <c r="F5" s="107" t="s">
        <v>104</v>
      </c>
      <c r="G5" s="107" t="s">
        <v>105</v>
      </c>
      <c r="H5" s="109" t="s">
        <v>104</v>
      </c>
    </row>
    <row r="6" spans="1:8" s="38" customFormat="1" ht="3.95" customHeight="1" x14ac:dyDescent="0.25">
      <c r="A6" s="37"/>
      <c r="B6" s="69"/>
      <c r="C6" s="69"/>
      <c r="D6" s="70"/>
      <c r="E6" s="69"/>
      <c r="F6" s="70"/>
      <c r="G6" s="70"/>
      <c r="H6" s="69"/>
    </row>
    <row r="7" spans="1:8" s="4" customFormat="1" ht="15.95" customHeight="1" x14ac:dyDescent="0.25">
      <c r="A7" s="18" t="s">
        <v>26</v>
      </c>
      <c r="B7" s="52">
        <v>3848673</v>
      </c>
      <c r="C7" s="52">
        <v>67535.498026082525</v>
      </c>
      <c r="D7" s="52">
        <v>3716100.1418498214</v>
      </c>
      <c r="E7" s="52">
        <v>3981245.8581501786</v>
      </c>
      <c r="F7" s="52">
        <v>1.7547736070609929</v>
      </c>
      <c r="G7" s="52">
        <v>4.2239150785744677</v>
      </c>
      <c r="H7" s="52">
        <v>11963</v>
      </c>
    </row>
    <row r="8" spans="1:8" s="8" customFormat="1" ht="3.95" customHeight="1" x14ac:dyDescent="0.4">
      <c r="A8" s="22"/>
      <c r="B8" s="54"/>
      <c r="C8" s="55"/>
      <c r="D8" s="55"/>
      <c r="E8" s="55"/>
      <c r="F8" s="56"/>
      <c r="G8" s="71"/>
      <c r="H8" s="55"/>
    </row>
    <row r="9" spans="1:8" s="8" customFormat="1" ht="15.95" customHeight="1" x14ac:dyDescent="0.2">
      <c r="A9" s="19" t="s">
        <v>79</v>
      </c>
      <c r="B9" s="52">
        <v>3848673</v>
      </c>
      <c r="C9" s="52">
        <v>67535.498026082525</v>
      </c>
      <c r="D9" s="52">
        <v>3716100.1418498214</v>
      </c>
      <c r="E9" s="52">
        <v>3981245.8581501786</v>
      </c>
      <c r="F9" s="53">
        <v>1.7547736070609929</v>
      </c>
      <c r="G9" s="53">
        <v>4.2239150785744677</v>
      </c>
      <c r="H9" s="52">
        <v>11963</v>
      </c>
    </row>
    <row r="10" spans="1:8" s="8" customFormat="1" ht="15.95" customHeight="1" x14ac:dyDescent="0.2">
      <c r="A10" s="23" t="s">
        <v>85</v>
      </c>
      <c r="B10" s="54">
        <v>759481</v>
      </c>
      <c r="C10" s="55">
        <v>35689.926609070862</v>
      </c>
      <c r="D10" s="55">
        <v>689336.64398647519</v>
      </c>
      <c r="E10" s="55">
        <v>829625.35601352481</v>
      </c>
      <c r="F10" s="56">
        <v>4.6992520693830215</v>
      </c>
      <c r="G10" s="56">
        <v>2.552364326164668</v>
      </c>
      <c r="H10" s="55">
        <v>2407</v>
      </c>
    </row>
    <row r="11" spans="1:8" s="8" customFormat="1" ht="15.95" customHeight="1" x14ac:dyDescent="0.2">
      <c r="A11" s="23" t="s">
        <v>73</v>
      </c>
      <c r="B11" s="54">
        <v>486770</v>
      </c>
      <c r="C11" s="55">
        <v>23178.078861423266</v>
      </c>
      <c r="D11" s="55">
        <v>441216.21018211858</v>
      </c>
      <c r="E11" s="55">
        <v>532323.78981788142</v>
      </c>
      <c r="F11" s="56">
        <v>4.7616079177893598</v>
      </c>
      <c r="G11" s="56">
        <v>1.9847273899696469</v>
      </c>
      <c r="H11" s="55">
        <v>1726</v>
      </c>
    </row>
    <row r="12" spans="1:8" s="8" customFormat="1" ht="15.95" customHeight="1" x14ac:dyDescent="0.2">
      <c r="A12" s="23" t="s">
        <v>38</v>
      </c>
      <c r="B12" s="54">
        <v>536619</v>
      </c>
      <c r="C12" s="55">
        <v>25367.952038132131</v>
      </c>
      <c r="D12" s="55">
        <v>486761.27183519874</v>
      </c>
      <c r="E12" s="55">
        <v>586476.72816480126</v>
      </c>
      <c r="F12" s="56">
        <v>4.7273674689364578</v>
      </c>
      <c r="G12" s="56">
        <v>2.0844025664198922</v>
      </c>
      <c r="H12" s="55">
        <v>1683</v>
      </c>
    </row>
    <row r="13" spans="1:8" s="8" customFormat="1" ht="15.95" customHeight="1" x14ac:dyDescent="0.2">
      <c r="A13" s="23" t="s">
        <v>39</v>
      </c>
      <c r="B13" s="54">
        <v>515854</v>
      </c>
      <c r="C13" s="55">
        <v>22225.953141110302</v>
      </c>
      <c r="D13" s="55">
        <v>472171.50137940259</v>
      </c>
      <c r="E13" s="55">
        <v>559536.49862059741</v>
      </c>
      <c r="F13" s="56">
        <v>4.3085743526482885</v>
      </c>
      <c r="G13" s="56">
        <v>1.8568167600249263</v>
      </c>
      <c r="H13" s="55">
        <v>1692</v>
      </c>
    </row>
    <row r="14" spans="1:8" s="8" customFormat="1" ht="15.95" customHeight="1" x14ac:dyDescent="0.2">
      <c r="A14" s="23" t="s">
        <v>40</v>
      </c>
      <c r="B14" s="54">
        <v>682137</v>
      </c>
      <c r="C14" s="55">
        <v>27591.808942544962</v>
      </c>
      <c r="D14" s="55">
        <v>627908.542465679</v>
      </c>
      <c r="E14" s="55">
        <v>736365.457534321</v>
      </c>
      <c r="F14" s="56">
        <v>4.0449072462782354</v>
      </c>
      <c r="G14" s="56">
        <v>2.0565064423846362</v>
      </c>
      <c r="H14" s="55">
        <v>2122</v>
      </c>
    </row>
    <row r="15" spans="1:8" s="8" customFormat="1" ht="15.95" customHeight="1" x14ac:dyDescent="0.2">
      <c r="A15" s="23" t="s">
        <v>31</v>
      </c>
      <c r="B15" s="54">
        <v>867539</v>
      </c>
      <c r="C15" s="55">
        <v>31726.9188758075</v>
      </c>
      <c r="D15" s="55">
        <v>805183.46990285371</v>
      </c>
      <c r="E15" s="55">
        <v>929894.53009714629</v>
      </c>
      <c r="F15" s="56">
        <v>3.657117302600517</v>
      </c>
      <c r="G15" s="56">
        <v>2.1610786065500744</v>
      </c>
      <c r="H15" s="55">
        <v>2330</v>
      </c>
    </row>
    <row r="16" spans="1:8" s="8" customFormat="1" ht="15.95" customHeight="1" x14ac:dyDescent="0.2">
      <c r="A16" s="23" t="s">
        <v>10</v>
      </c>
      <c r="B16" s="54">
        <v>273</v>
      </c>
      <c r="C16" s="55">
        <v>207.74706079711757</v>
      </c>
      <c r="D16" s="55" t="s">
        <v>200</v>
      </c>
      <c r="E16" s="55">
        <v>681.30243090532849</v>
      </c>
      <c r="F16" s="56">
        <v>76.097824467808636</v>
      </c>
      <c r="G16" s="56">
        <v>0.70208772515127005</v>
      </c>
      <c r="H16" s="55">
        <v>3</v>
      </c>
    </row>
    <row r="17" spans="1:8" ht="3.95" customHeight="1" x14ac:dyDescent="0.2">
      <c r="A17" s="24"/>
      <c r="B17" s="54"/>
      <c r="C17" s="55"/>
      <c r="D17" s="55"/>
      <c r="E17" s="55"/>
      <c r="F17" s="56"/>
      <c r="G17" s="57"/>
      <c r="H17" s="55"/>
    </row>
    <row r="18" spans="1:8" s="8" customFormat="1" ht="15.95" customHeight="1" x14ac:dyDescent="0.2">
      <c r="A18" s="18" t="s">
        <v>27</v>
      </c>
      <c r="B18" s="52">
        <v>3089192</v>
      </c>
      <c r="C18" s="52">
        <v>49004.278181044159</v>
      </c>
      <c r="D18" s="52">
        <v>2992996.1117644762</v>
      </c>
      <c r="E18" s="52">
        <v>3185387.8882355238</v>
      </c>
      <c r="F18" s="53">
        <v>1.5863137733441031</v>
      </c>
      <c r="G18" s="53">
        <v>2.7762630146814518</v>
      </c>
      <c r="H18" s="52">
        <v>11963</v>
      </c>
    </row>
    <row r="19" spans="1:8" s="8" customFormat="1" ht="3.95" customHeight="1" x14ac:dyDescent="0.2">
      <c r="A19" s="24"/>
      <c r="B19" s="54"/>
      <c r="C19" s="55"/>
      <c r="D19" s="55"/>
      <c r="E19" s="55"/>
      <c r="F19" s="56"/>
      <c r="G19" s="56"/>
      <c r="H19" s="55"/>
    </row>
    <row r="20" spans="1:8" ht="15.95" customHeight="1" x14ac:dyDescent="0.2">
      <c r="A20" s="19" t="s">
        <v>28</v>
      </c>
      <c r="B20" s="52">
        <v>1813831</v>
      </c>
      <c r="C20" s="52">
        <v>46034.668957297094</v>
      </c>
      <c r="D20" s="52">
        <v>1723464.4843742591</v>
      </c>
      <c r="E20" s="52">
        <v>1904197.5156257409</v>
      </c>
      <c r="F20" s="53">
        <v>2.5379800520168141</v>
      </c>
      <c r="G20" s="53">
        <v>2.7135013372937529</v>
      </c>
      <c r="H20" s="52">
        <v>11963</v>
      </c>
    </row>
    <row r="21" spans="1:8" ht="15.95" customHeight="1" x14ac:dyDescent="0.2">
      <c r="A21" s="23" t="s">
        <v>86</v>
      </c>
      <c r="B21" s="54">
        <v>1701442</v>
      </c>
      <c r="C21" s="55">
        <v>43770.801137677001</v>
      </c>
      <c r="D21" s="55">
        <v>1615519.47954855</v>
      </c>
      <c r="E21" s="55">
        <v>1787364.52045145</v>
      </c>
      <c r="F21" s="56">
        <v>2.5725708626962893</v>
      </c>
      <c r="G21" s="56">
        <v>2.6221409799986515</v>
      </c>
      <c r="H21" s="55">
        <v>11963</v>
      </c>
    </row>
    <row r="22" spans="1:8" ht="15.95" customHeight="1" x14ac:dyDescent="0.2">
      <c r="A22" s="23" t="s">
        <v>87</v>
      </c>
      <c r="B22" s="54">
        <v>112389</v>
      </c>
      <c r="C22" s="55">
        <v>10716.472141596856</v>
      </c>
      <c r="D22" s="55">
        <v>91352.457994348748</v>
      </c>
      <c r="E22" s="55">
        <v>133425.54200565125</v>
      </c>
      <c r="F22" s="56">
        <v>9.535161040312536</v>
      </c>
      <c r="G22" s="56">
        <v>2.0816356260623796</v>
      </c>
      <c r="H22" s="55">
        <v>11963</v>
      </c>
    </row>
    <row r="23" spans="1:8" ht="3.95" customHeight="1" x14ac:dyDescent="0.2">
      <c r="A23" s="24"/>
      <c r="B23" s="54"/>
      <c r="C23" s="55"/>
      <c r="D23" s="55"/>
      <c r="E23" s="55"/>
      <c r="F23" s="56"/>
      <c r="G23" s="56"/>
      <c r="H23" s="55"/>
    </row>
    <row r="24" spans="1:8" ht="15.95" customHeight="1" x14ac:dyDescent="0.2">
      <c r="A24" s="19" t="s">
        <v>29</v>
      </c>
      <c r="B24" s="52">
        <v>1275361</v>
      </c>
      <c r="C24" s="52">
        <v>34654.143767387002</v>
      </c>
      <c r="D24" s="52">
        <v>1207334.5691559513</v>
      </c>
      <c r="E24" s="52">
        <v>1343387.4308440487</v>
      </c>
      <c r="F24" s="53">
        <v>2.7172027188683834</v>
      </c>
      <c r="G24" s="53">
        <v>2.2678133171323149</v>
      </c>
      <c r="H24" s="52">
        <v>11963</v>
      </c>
    </row>
    <row r="25" spans="1:8" ht="3.95" customHeight="1" x14ac:dyDescent="0.2">
      <c r="A25" s="24"/>
      <c r="B25" s="54"/>
      <c r="C25" s="55"/>
      <c r="D25" s="55"/>
      <c r="E25" s="55"/>
      <c r="F25" s="56"/>
      <c r="G25" s="56"/>
      <c r="H25" s="55"/>
    </row>
    <row r="26" spans="1:8" s="8" customFormat="1" ht="15.95" customHeight="1" x14ac:dyDescent="0.2">
      <c r="A26" s="18" t="s">
        <v>172</v>
      </c>
      <c r="B26" s="52">
        <v>1701442</v>
      </c>
      <c r="C26" s="52">
        <v>43770.801137677001</v>
      </c>
      <c r="D26" s="52">
        <v>1615519.47954855</v>
      </c>
      <c r="E26" s="52">
        <v>1787364.52045145</v>
      </c>
      <c r="F26" s="53">
        <v>2.5725708626962893</v>
      </c>
      <c r="G26" s="53">
        <v>2.6221409799986515</v>
      </c>
      <c r="H26" s="52">
        <v>11963</v>
      </c>
    </row>
    <row r="27" spans="1:8" ht="3.95" customHeight="1" x14ac:dyDescent="0.2">
      <c r="A27" s="24"/>
      <c r="B27" s="54"/>
      <c r="C27" s="55"/>
      <c r="D27" s="55"/>
      <c r="E27" s="55"/>
      <c r="F27" s="56"/>
      <c r="G27" s="56"/>
      <c r="H27" s="55"/>
    </row>
    <row r="28" spans="1:8" ht="15.95" customHeight="1" x14ac:dyDescent="0.2">
      <c r="A28" s="19" t="s">
        <v>30</v>
      </c>
      <c r="B28" s="52">
        <v>1701442</v>
      </c>
      <c r="C28" s="52">
        <v>43770.801137677001</v>
      </c>
      <c r="D28" s="52">
        <v>1615519.47954855</v>
      </c>
      <c r="E28" s="52">
        <v>1787364.52045145</v>
      </c>
      <c r="F28" s="53">
        <v>2.5725708626962893</v>
      </c>
      <c r="G28" s="53">
        <v>2.6221409799986515</v>
      </c>
      <c r="H28" s="52">
        <v>11963</v>
      </c>
    </row>
    <row r="29" spans="1:8" ht="15.95" customHeight="1" x14ac:dyDescent="0.2">
      <c r="A29" s="23" t="s">
        <v>73</v>
      </c>
      <c r="B29" s="54">
        <v>153871</v>
      </c>
      <c r="C29" s="55">
        <v>11976.522164520957</v>
      </c>
      <c r="D29" s="55">
        <v>130332.55331968336</v>
      </c>
      <c r="E29" s="55">
        <v>177409.44668031664</v>
      </c>
      <c r="F29" s="56">
        <v>7.7834823745351347</v>
      </c>
      <c r="G29" s="56">
        <v>1.7042130716810686</v>
      </c>
      <c r="H29" s="55">
        <v>448</v>
      </c>
    </row>
    <row r="30" spans="1:8" ht="15.95" customHeight="1" x14ac:dyDescent="0.2">
      <c r="A30" s="23" t="s">
        <v>38</v>
      </c>
      <c r="B30" s="54">
        <v>420371</v>
      </c>
      <c r="C30" s="55">
        <v>23769.700717131029</v>
      </c>
      <c r="D30" s="55">
        <v>373654.44695969153</v>
      </c>
      <c r="E30" s="55">
        <v>467087.55304030847</v>
      </c>
      <c r="F30" s="56">
        <v>5.6544577806582828</v>
      </c>
      <c r="G30" s="56">
        <v>2.2491456934911382</v>
      </c>
      <c r="H30" s="55">
        <v>1200</v>
      </c>
    </row>
    <row r="31" spans="1:8" ht="15.95" customHeight="1" x14ac:dyDescent="0.2">
      <c r="A31" s="23" t="s">
        <v>39</v>
      </c>
      <c r="B31" s="54">
        <v>421977</v>
      </c>
      <c r="C31" s="55">
        <v>21645.063539243478</v>
      </c>
      <c r="D31" s="55">
        <v>379436.171618297</v>
      </c>
      <c r="E31" s="55">
        <v>464517.828381703</v>
      </c>
      <c r="F31" s="56">
        <v>5.1294415428432067</v>
      </c>
      <c r="G31" s="56">
        <v>2.0454888614849804</v>
      </c>
      <c r="H31" s="55">
        <v>1235</v>
      </c>
    </row>
    <row r="32" spans="1:8" ht="15.95" customHeight="1" x14ac:dyDescent="0.2">
      <c r="A32" s="23" t="s">
        <v>40</v>
      </c>
      <c r="B32" s="54">
        <v>487530</v>
      </c>
      <c r="C32" s="55">
        <v>23944.583861363513</v>
      </c>
      <c r="D32" s="55">
        <v>440469.73469420621</v>
      </c>
      <c r="E32" s="55">
        <v>534590.26530579373</v>
      </c>
      <c r="F32" s="56">
        <v>4.9114072695759265</v>
      </c>
      <c r="G32" s="56">
        <v>2.1612741944473468</v>
      </c>
      <c r="H32" s="55">
        <v>1426</v>
      </c>
    </row>
    <row r="33" spans="1:8" ht="15.95" customHeight="1" x14ac:dyDescent="0.2">
      <c r="A33" s="23" t="s">
        <v>31</v>
      </c>
      <c r="B33" s="54">
        <v>217500</v>
      </c>
      <c r="C33" s="55">
        <v>14487.955748448681</v>
      </c>
      <c r="D33" s="55">
        <v>189025.62578626623</v>
      </c>
      <c r="E33" s="55">
        <v>245974.37421373377</v>
      </c>
      <c r="F33" s="56">
        <v>6.6611290797465195</v>
      </c>
      <c r="G33" s="56">
        <v>1.7707851279135056</v>
      </c>
      <c r="H33" s="55">
        <v>498</v>
      </c>
    </row>
    <row r="34" spans="1:8" ht="15.95" customHeight="1" x14ac:dyDescent="0.2">
      <c r="A34" s="23" t="s">
        <v>10</v>
      </c>
      <c r="B34" s="54">
        <v>193</v>
      </c>
      <c r="C34" s="55" t="s">
        <v>200</v>
      </c>
      <c r="D34" s="55" t="s">
        <v>200</v>
      </c>
      <c r="E34" s="55" t="s">
        <v>200</v>
      </c>
      <c r="F34" s="55" t="s">
        <v>200</v>
      </c>
      <c r="G34" s="56" t="s">
        <v>200</v>
      </c>
      <c r="H34" s="55">
        <v>2</v>
      </c>
    </row>
    <row r="35" spans="1:8" ht="3.95" customHeight="1" x14ac:dyDescent="0.2">
      <c r="A35" s="24"/>
      <c r="B35" s="54"/>
      <c r="C35" s="55"/>
      <c r="D35" s="55"/>
      <c r="E35" s="55"/>
      <c r="F35" s="56"/>
      <c r="G35" s="56"/>
      <c r="H35" s="55"/>
    </row>
    <row r="36" spans="1:8" ht="15.95" customHeight="1" x14ac:dyDescent="0.2">
      <c r="A36" s="18" t="s">
        <v>173</v>
      </c>
      <c r="B36" s="52">
        <v>1701442</v>
      </c>
      <c r="C36" s="52">
        <v>43770.801137677001</v>
      </c>
      <c r="D36" s="52">
        <v>1615519.47954855</v>
      </c>
      <c r="E36" s="52">
        <v>1787364.52045145</v>
      </c>
      <c r="F36" s="53">
        <v>2.5725708626962893</v>
      </c>
      <c r="G36" s="53">
        <v>2.6221409799986515</v>
      </c>
      <c r="H36" s="52">
        <v>11963</v>
      </c>
    </row>
    <row r="37" spans="1:8" ht="15.95" customHeight="1" x14ac:dyDescent="0.2">
      <c r="A37" s="23" t="s">
        <v>32</v>
      </c>
      <c r="B37" s="54">
        <v>432191</v>
      </c>
      <c r="C37" s="55">
        <v>23118.763246420098</v>
      </c>
      <c r="D37" s="55">
        <v>386753.78805187764</v>
      </c>
      <c r="E37" s="55">
        <v>477628.21194812236</v>
      </c>
      <c r="F37" s="56">
        <v>5.3492005262534619</v>
      </c>
      <c r="G37" s="56">
        <v>2.1674537049651716</v>
      </c>
      <c r="H37" s="55">
        <v>1383</v>
      </c>
    </row>
    <row r="38" spans="1:8" ht="15.95" customHeight="1" x14ac:dyDescent="0.2">
      <c r="A38" s="23" t="s">
        <v>33</v>
      </c>
      <c r="B38" s="54">
        <v>1269251</v>
      </c>
      <c r="C38" s="55">
        <v>37997.868477758158</v>
      </c>
      <c r="D38" s="55">
        <v>1194570.6555024143</v>
      </c>
      <c r="E38" s="55">
        <v>1343931.3444975857</v>
      </c>
      <c r="F38" s="56">
        <v>2.9937237376813695</v>
      </c>
      <c r="G38" s="56">
        <v>3.5624146471437794</v>
      </c>
      <c r="H38" s="55">
        <v>3426</v>
      </c>
    </row>
    <row r="39" spans="1:8" ht="3.95" customHeight="1" x14ac:dyDescent="0.2">
      <c r="A39" s="24"/>
      <c r="B39" s="54"/>
      <c r="C39" s="55"/>
      <c r="D39" s="55"/>
      <c r="E39" s="55"/>
      <c r="F39" s="56"/>
      <c r="G39" s="56"/>
      <c r="H39" s="55"/>
    </row>
    <row r="40" spans="1:8" ht="15.95" customHeight="1" x14ac:dyDescent="0.2">
      <c r="A40" s="18" t="s">
        <v>174</v>
      </c>
      <c r="B40" s="52">
        <v>1701442</v>
      </c>
      <c r="C40" s="52">
        <v>43770.801137677001</v>
      </c>
      <c r="D40" s="52">
        <v>1615519.47954855</v>
      </c>
      <c r="E40" s="52">
        <v>1787364.52045145</v>
      </c>
      <c r="F40" s="53">
        <v>2.5725708626962893</v>
      </c>
      <c r="G40" s="53">
        <v>2.6221409799986515</v>
      </c>
      <c r="H40" s="52">
        <v>11963</v>
      </c>
    </row>
    <row r="41" spans="1:8" ht="15.95" customHeight="1" x14ac:dyDescent="0.2">
      <c r="A41" s="23" t="s">
        <v>78</v>
      </c>
      <c r="B41" s="54">
        <v>103890</v>
      </c>
      <c r="C41" s="55">
        <v>11599.105389403525</v>
      </c>
      <c r="D41" s="55">
        <v>81093.321632330568</v>
      </c>
      <c r="E41" s="55">
        <v>126686.67836766943</v>
      </c>
      <c r="F41" s="56">
        <v>11.164794868999445</v>
      </c>
      <c r="G41" s="56">
        <v>1.9770013633228334</v>
      </c>
      <c r="H41" s="55">
        <v>358</v>
      </c>
    </row>
    <row r="42" spans="1:8" ht="15.95" customHeight="1" x14ac:dyDescent="0.2">
      <c r="A42" s="23" t="s">
        <v>41</v>
      </c>
      <c r="B42" s="54">
        <v>302904</v>
      </c>
      <c r="C42" s="55">
        <v>19832.164127174186</v>
      </c>
      <c r="D42" s="55">
        <v>263926.21233759559</v>
      </c>
      <c r="E42" s="55">
        <v>341881.78766240441</v>
      </c>
      <c r="F42" s="56">
        <v>6.5473430945692979</v>
      </c>
      <c r="G42" s="56">
        <v>2.1158131754405378</v>
      </c>
      <c r="H42" s="55">
        <v>903</v>
      </c>
    </row>
    <row r="43" spans="1:8" ht="15.95" customHeight="1" x14ac:dyDescent="0.2">
      <c r="A43" s="23" t="s">
        <v>42</v>
      </c>
      <c r="B43" s="54">
        <v>341714</v>
      </c>
      <c r="C43" s="55">
        <v>22812.737512643704</v>
      </c>
      <c r="D43" s="55">
        <v>296878.24566355726</v>
      </c>
      <c r="E43" s="55">
        <v>386549.75433644274</v>
      </c>
      <c r="F43" s="56">
        <v>6.6759739175578714</v>
      </c>
      <c r="G43" s="56">
        <v>2.3238968435977028</v>
      </c>
      <c r="H43" s="55">
        <v>1014</v>
      </c>
    </row>
    <row r="44" spans="1:8" ht="15.95" customHeight="1" x14ac:dyDescent="0.2">
      <c r="A44" s="23" t="s">
        <v>43</v>
      </c>
      <c r="B44" s="54">
        <v>359844</v>
      </c>
      <c r="C44" s="55">
        <v>18407.522487949325</v>
      </c>
      <c r="D44" s="55">
        <v>323666.1780373872</v>
      </c>
      <c r="E44" s="55">
        <v>396021.8219626128</v>
      </c>
      <c r="F44" s="56">
        <v>5.115417371958217</v>
      </c>
      <c r="G44" s="56">
        <v>1.8396019230290965</v>
      </c>
      <c r="H44" s="55">
        <v>1103</v>
      </c>
    </row>
    <row r="45" spans="1:8" ht="15.95" customHeight="1" x14ac:dyDescent="0.2">
      <c r="A45" s="23" t="s">
        <v>113</v>
      </c>
      <c r="B45" s="54">
        <v>122727</v>
      </c>
      <c r="C45" s="55">
        <v>12518.700582062247</v>
      </c>
      <c r="D45" s="55">
        <v>98122.965363747353</v>
      </c>
      <c r="E45" s="55">
        <v>147331.03463625265</v>
      </c>
      <c r="F45" s="56">
        <v>10.200445364151529</v>
      </c>
      <c r="G45" s="56">
        <v>1.9748502738936355</v>
      </c>
      <c r="H45" s="55">
        <v>233</v>
      </c>
    </row>
    <row r="46" spans="1:8" ht="15.95" customHeight="1" x14ac:dyDescent="0.2">
      <c r="A46" s="23" t="s">
        <v>114</v>
      </c>
      <c r="B46" s="54">
        <v>470363</v>
      </c>
      <c r="C46" s="55">
        <v>25298.767266311279</v>
      </c>
      <c r="D46" s="55">
        <v>420641.24637273344</v>
      </c>
      <c r="E46" s="55">
        <v>520084.75362726656</v>
      </c>
      <c r="F46" s="56">
        <v>5.378562358499984</v>
      </c>
      <c r="G46" s="56">
        <v>2.3085361068308976</v>
      </c>
      <c r="H46" s="55">
        <v>1198</v>
      </c>
    </row>
    <row r="47" spans="1:8" ht="15.95" customHeight="1" x14ac:dyDescent="0.2">
      <c r="A47" s="23" t="s">
        <v>10</v>
      </c>
      <c r="B47" s="55" t="s">
        <v>200</v>
      </c>
      <c r="C47" s="55" t="s">
        <v>200</v>
      </c>
      <c r="D47" s="55" t="s">
        <v>200</v>
      </c>
      <c r="E47" s="55" t="s">
        <v>200</v>
      </c>
      <c r="F47" s="56" t="s">
        <v>200</v>
      </c>
      <c r="G47" s="56" t="s">
        <v>200</v>
      </c>
      <c r="H47" s="55" t="s">
        <v>200</v>
      </c>
    </row>
    <row r="48" spans="1:8" ht="3.95" customHeight="1" x14ac:dyDescent="0.2">
      <c r="A48" s="24"/>
      <c r="B48" s="54"/>
      <c r="C48" s="55"/>
      <c r="D48" s="55"/>
      <c r="E48" s="55"/>
      <c r="F48" s="56"/>
      <c r="G48" s="56"/>
      <c r="H48" s="55"/>
    </row>
    <row r="49" spans="1:8" ht="15.95" customHeight="1" x14ac:dyDescent="0.2">
      <c r="A49" s="19" t="s">
        <v>175</v>
      </c>
      <c r="B49" s="52">
        <v>1701442</v>
      </c>
      <c r="C49" s="52">
        <v>43770.801137677001</v>
      </c>
      <c r="D49" s="52">
        <v>1615519.47954855</v>
      </c>
      <c r="E49" s="52">
        <v>1787364.52045145</v>
      </c>
      <c r="F49" s="53">
        <v>2.5725708626962893</v>
      </c>
      <c r="G49" s="53">
        <v>2.6221409799986515</v>
      </c>
      <c r="H49" s="52">
        <v>11963</v>
      </c>
    </row>
    <row r="50" spans="1:8" ht="15.95" customHeight="1" x14ac:dyDescent="0.2">
      <c r="A50" s="23" t="s">
        <v>34</v>
      </c>
      <c r="B50" s="54">
        <v>1653565</v>
      </c>
      <c r="C50" s="55">
        <v>43546.490410871826</v>
      </c>
      <c r="D50" s="55">
        <v>1567979.4912378888</v>
      </c>
      <c r="E50" s="55">
        <v>1739150.5087621112</v>
      </c>
      <c r="F50" s="56">
        <v>2.6334912997597208</v>
      </c>
      <c r="G50" s="56">
        <v>10.746719362365342</v>
      </c>
      <c r="H50" s="55">
        <v>4616</v>
      </c>
    </row>
    <row r="51" spans="1:8" ht="15.95" customHeight="1" x14ac:dyDescent="0.2">
      <c r="A51" s="23" t="s">
        <v>35</v>
      </c>
      <c r="B51" s="54">
        <v>47877</v>
      </c>
      <c r="C51" s="55">
        <v>5607.8819611628351</v>
      </c>
      <c r="D51" s="55">
        <v>36855.367115340217</v>
      </c>
      <c r="E51" s="55">
        <v>58898.632884659783</v>
      </c>
      <c r="F51" s="56">
        <v>11.713102243588436</v>
      </c>
      <c r="G51" s="56">
        <v>1.3839538636813282</v>
      </c>
      <c r="H51" s="55">
        <v>193</v>
      </c>
    </row>
    <row r="52" spans="1:8" ht="3.95" customHeight="1" x14ac:dyDescent="0.2">
      <c r="A52" s="24"/>
      <c r="B52" s="54"/>
      <c r="C52" s="55"/>
      <c r="D52" s="55"/>
      <c r="E52" s="55"/>
      <c r="F52" s="56"/>
      <c r="G52" s="56"/>
      <c r="H52" s="55"/>
    </row>
    <row r="53" spans="1:8" ht="15.95" customHeight="1" x14ac:dyDescent="0.2">
      <c r="A53" s="18" t="s">
        <v>176</v>
      </c>
      <c r="B53" s="52">
        <v>112389</v>
      </c>
      <c r="C53" s="52">
        <v>10716.472141596856</v>
      </c>
      <c r="D53" s="52">
        <v>91352.457994348748</v>
      </c>
      <c r="E53" s="52">
        <v>133425.54200565125</v>
      </c>
      <c r="F53" s="53">
        <v>9.535161040312536</v>
      </c>
      <c r="G53" s="53">
        <v>2.0816356260623796</v>
      </c>
      <c r="H53" s="52">
        <v>11963</v>
      </c>
    </row>
    <row r="54" spans="1:8" ht="3.95" customHeight="1" x14ac:dyDescent="0.4">
      <c r="A54" s="22"/>
      <c r="B54" s="58"/>
      <c r="C54" s="59"/>
      <c r="D54" s="59"/>
      <c r="E54" s="59"/>
      <c r="F54" s="56"/>
      <c r="G54" s="57"/>
      <c r="H54" s="59"/>
    </row>
    <row r="55" spans="1:8" ht="15.95" customHeight="1" x14ac:dyDescent="0.2">
      <c r="A55" s="19" t="s">
        <v>74</v>
      </c>
      <c r="B55" s="52">
        <v>112389</v>
      </c>
      <c r="C55" s="52">
        <v>10716.472141596856</v>
      </c>
      <c r="D55" s="52">
        <v>91352.457994348748</v>
      </c>
      <c r="E55" s="52">
        <v>133425.54200565125</v>
      </c>
      <c r="F55" s="53">
        <v>9.535161040312536</v>
      </c>
      <c r="G55" s="53">
        <v>2.0816356260623796</v>
      </c>
      <c r="H55" s="52">
        <v>11963</v>
      </c>
    </row>
    <row r="56" spans="1:8" ht="15.95" customHeight="1" x14ac:dyDescent="0.2">
      <c r="A56" s="23" t="s">
        <v>106</v>
      </c>
      <c r="B56" s="54">
        <v>97418</v>
      </c>
      <c r="C56" s="55">
        <v>6226.1788433760512</v>
      </c>
      <c r="D56" s="55">
        <v>85154.083890237787</v>
      </c>
      <c r="E56" s="55">
        <v>109681.91610976221</v>
      </c>
      <c r="F56" s="56">
        <v>6.3911996174998986</v>
      </c>
      <c r="G56" s="56">
        <v>3.4226353846351678</v>
      </c>
      <c r="H56" s="55">
        <v>440</v>
      </c>
    </row>
    <row r="57" spans="1:8" ht="15.95" customHeight="1" x14ac:dyDescent="0.2">
      <c r="A57" s="23" t="s">
        <v>177</v>
      </c>
      <c r="B57" s="54">
        <v>72665</v>
      </c>
      <c r="C57" s="55">
        <v>5430.2741173025088</v>
      </c>
      <c r="D57" s="55">
        <v>61966.286972330505</v>
      </c>
      <c r="E57" s="55">
        <v>83363.713027669495</v>
      </c>
      <c r="F57" s="56">
        <v>7.4730256895376161</v>
      </c>
      <c r="G57" s="56">
        <v>2.5107427515251253</v>
      </c>
      <c r="H57" s="55">
        <v>314</v>
      </c>
    </row>
    <row r="58" spans="1:8" ht="15.95" customHeight="1" x14ac:dyDescent="0.2">
      <c r="A58" s="23" t="s">
        <v>178</v>
      </c>
      <c r="B58" s="54">
        <v>24753</v>
      </c>
      <c r="C58" s="55">
        <v>4506.8720479115073</v>
      </c>
      <c r="D58" s="55">
        <v>15873.57151233048</v>
      </c>
      <c r="E58" s="55">
        <v>33632.428487669516</v>
      </c>
      <c r="F58" s="56">
        <v>18.207377077168456</v>
      </c>
      <c r="G58" s="56">
        <v>2.0837983648541933</v>
      </c>
      <c r="H58" s="55">
        <v>70</v>
      </c>
    </row>
    <row r="59" spans="1:8" ht="15.95" customHeight="1" x14ac:dyDescent="0.2">
      <c r="A59" s="23" t="s">
        <v>107</v>
      </c>
      <c r="B59" s="54">
        <v>14971</v>
      </c>
      <c r="C59" s="55">
        <v>3339.8435490519514</v>
      </c>
      <c r="D59" s="55">
        <v>8392.3966325622114</v>
      </c>
      <c r="E59" s="55">
        <v>21549.60336743779</v>
      </c>
      <c r="F59" s="56">
        <v>22.308753917920988</v>
      </c>
      <c r="G59" s="56">
        <v>1.8359682556006354</v>
      </c>
      <c r="H59" s="55">
        <v>440</v>
      </c>
    </row>
    <row r="60" spans="1:8" ht="3.95" customHeight="1" x14ac:dyDescent="0.2">
      <c r="A60" s="24"/>
      <c r="B60" s="54"/>
      <c r="C60" s="55"/>
      <c r="D60" s="55"/>
      <c r="E60" s="55"/>
      <c r="F60" s="56"/>
      <c r="G60" s="56"/>
      <c r="H60" s="55"/>
    </row>
    <row r="61" spans="1:8" s="7" customFormat="1" ht="15.95" customHeight="1" x14ac:dyDescent="0.2">
      <c r="A61" s="19" t="s">
        <v>75</v>
      </c>
      <c r="B61" s="52">
        <v>112389</v>
      </c>
      <c r="C61" s="52">
        <v>10716.472141596856</v>
      </c>
      <c r="D61" s="52">
        <v>91352.457994348748</v>
      </c>
      <c r="E61" s="52">
        <v>133425.54200565125</v>
      </c>
      <c r="F61" s="53">
        <v>9.535161040312536</v>
      </c>
      <c r="G61" s="53">
        <v>2.0816356260623796</v>
      </c>
      <c r="H61" s="52">
        <v>11963</v>
      </c>
    </row>
    <row r="62" spans="1:8" s="7" customFormat="1" ht="15.95" customHeight="1" x14ac:dyDescent="0.2">
      <c r="A62" s="23" t="s">
        <v>73</v>
      </c>
      <c r="B62" s="54">
        <v>39567</v>
      </c>
      <c r="C62" s="55">
        <v>5571.9638593961608</v>
      </c>
      <c r="D62" s="55">
        <v>28591.713382436628</v>
      </c>
      <c r="E62" s="55">
        <v>50542.286617563368</v>
      </c>
      <c r="F62" s="56">
        <v>14.082351099138576</v>
      </c>
      <c r="G62" s="56">
        <v>2.1791869153537777</v>
      </c>
      <c r="H62" s="55">
        <v>144</v>
      </c>
    </row>
    <row r="63" spans="1:8" s="7" customFormat="1" ht="15.95" customHeight="1" x14ac:dyDescent="0.2">
      <c r="A63" s="23" t="s">
        <v>38</v>
      </c>
      <c r="B63" s="54">
        <v>27716</v>
      </c>
      <c r="C63" s="55">
        <v>5066.9350981998414</v>
      </c>
      <c r="D63" s="55">
        <v>17735.485700440007</v>
      </c>
      <c r="E63" s="55">
        <v>37696.514299559989</v>
      </c>
      <c r="F63" s="56">
        <v>18.281624686822923</v>
      </c>
      <c r="G63" s="56">
        <v>2.1957942621668813</v>
      </c>
      <c r="H63" s="55">
        <v>127</v>
      </c>
    </row>
    <row r="64" spans="1:8" s="7" customFormat="1" ht="15.95" customHeight="1" x14ac:dyDescent="0.2">
      <c r="A64" s="23" t="s">
        <v>39</v>
      </c>
      <c r="B64" s="54">
        <v>13312</v>
      </c>
      <c r="C64" s="55">
        <v>2690.8814278721593</v>
      </c>
      <c r="D64" s="55">
        <v>8011.6793823469507</v>
      </c>
      <c r="E64" s="55">
        <v>18612.320617653051</v>
      </c>
      <c r="F64" s="56">
        <v>20.213953033895425</v>
      </c>
      <c r="G64" s="56">
        <v>1.5555018687272575</v>
      </c>
      <c r="H64" s="55">
        <v>76</v>
      </c>
    </row>
    <row r="65" spans="1:8" s="7" customFormat="1" ht="15.95" customHeight="1" x14ac:dyDescent="0.2">
      <c r="A65" s="23" t="s">
        <v>40</v>
      </c>
      <c r="B65" s="54">
        <v>25934</v>
      </c>
      <c r="C65" s="55">
        <v>4234.0309542258219</v>
      </c>
      <c r="D65" s="55">
        <v>17594.085305129796</v>
      </c>
      <c r="E65" s="55">
        <v>34273.914694870204</v>
      </c>
      <c r="F65" s="56">
        <v>16.326177813780451</v>
      </c>
      <c r="G65" s="56">
        <v>1.8771901740894237</v>
      </c>
      <c r="H65" s="55">
        <v>67</v>
      </c>
    </row>
    <row r="66" spans="1:8" s="7" customFormat="1" ht="15.95" customHeight="1" x14ac:dyDescent="0.2">
      <c r="A66" s="23" t="s">
        <v>31</v>
      </c>
      <c r="B66" s="54">
        <v>5860</v>
      </c>
      <c r="C66" s="55">
        <v>1863.6349098849937</v>
      </c>
      <c r="D66" s="55">
        <v>2189.1349688148725</v>
      </c>
      <c r="E66" s="55">
        <v>9530.865031185127</v>
      </c>
      <c r="F66" s="56">
        <v>31.802643513395797</v>
      </c>
      <c r="G66" s="56">
        <v>1.5658932727670511</v>
      </c>
      <c r="H66" s="55">
        <v>26</v>
      </c>
    </row>
    <row r="67" spans="1:8" s="7" customFormat="1" ht="15.95" customHeight="1" x14ac:dyDescent="0.2">
      <c r="A67" s="23" t="s">
        <v>10</v>
      </c>
      <c r="B67" s="54" t="s">
        <v>200</v>
      </c>
      <c r="C67" s="55" t="s">
        <v>200</v>
      </c>
      <c r="D67" s="55" t="s">
        <v>200</v>
      </c>
      <c r="E67" s="55" t="s">
        <v>200</v>
      </c>
      <c r="F67" s="55" t="s">
        <v>200</v>
      </c>
      <c r="G67" s="56" t="s">
        <v>200</v>
      </c>
      <c r="H67" s="55" t="s">
        <v>200</v>
      </c>
    </row>
    <row r="68" spans="1:8" s="7" customFormat="1" ht="3.95" customHeight="1" x14ac:dyDescent="0.2">
      <c r="A68" s="24"/>
      <c r="B68" s="54"/>
      <c r="C68" s="55"/>
      <c r="D68" s="55"/>
      <c r="E68" s="55"/>
      <c r="F68" s="56"/>
      <c r="G68" s="56"/>
      <c r="H68" s="55"/>
    </row>
    <row r="69" spans="1:8" s="7" customFormat="1" ht="15.95" customHeight="1" x14ac:dyDescent="0.2">
      <c r="A69" s="19" t="s">
        <v>179</v>
      </c>
      <c r="B69" s="52">
        <v>112389</v>
      </c>
      <c r="C69" s="52">
        <v>10716.472141596856</v>
      </c>
      <c r="D69" s="52">
        <v>91352.457994348748</v>
      </c>
      <c r="E69" s="52">
        <v>133425.54200565125</v>
      </c>
      <c r="F69" s="53">
        <v>9.535161040312536</v>
      </c>
      <c r="G69" s="53">
        <v>2.0816356260623796</v>
      </c>
      <c r="H69" s="52">
        <v>11963</v>
      </c>
    </row>
    <row r="70" spans="1:8" s="7" customFormat="1" ht="15.95" customHeight="1" x14ac:dyDescent="0.2">
      <c r="A70" s="23" t="s">
        <v>78</v>
      </c>
      <c r="B70" s="54">
        <v>2687</v>
      </c>
      <c r="C70" s="55">
        <v>577.98661847118137</v>
      </c>
      <c r="D70" s="55">
        <v>1548.5201105190008</v>
      </c>
      <c r="E70" s="55">
        <v>3825.4798894809992</v>
      </c>
      <c r="F70" s="56">
        <v>21.510480776746611</v>
      </c>
      <c r="G70" s="56">
        <v>0.70674172507874833</v>
      </c>
      <c r="H70" s="55">
        <v>24</v>
      </c>
    </row>
    <row r="71" spans="1:8" s="7" customFormat="1" ht="15.95" customHeight="1" x14ac:dyDescent="0.2">
      <c r="A71" s="23" t="s">
        <v>41</v>
      </c>
      <c r="B71" s="54">
        <v>19186</v>
      </c>
      <c r="C71" s="55">
        <v>4065.3996189316231</v>
      </c>
      <c r="D71" s="55">
        <v>11178.244178420988</v>
      </c>
      <c r="E71" s="55">
        <v>27193.755821579012</v>
      </c>
      <c r="F71" s="56">
        <v>21.189406957842298</v>
      </c>
      <c r="G71" s="56">
        <v>2.0182740237271961</v>
      </c>
      <c r="H71" s="55">
        <v>70</v>
      </c>
    </row>
    <row r="72" spans="1:8" s="7" customFormat="1" ht="15.95" customHeight="1" x14ac:dyDescent="0.2">
      <c r="A72" s="23" t="s">
        <v>42</v>
      </c>
      <c r="B72" s="54">
        <v>20185</v>
      </c>
      <c r="C72" s="55">
        <v>3797.6114457829181</v>
      </c>
      <c r="D72" s="55">
        <v>12704.715645800396</v>
      </c>
      <c r="E72" s="55">
        <v>27665.284354199604</v>
      </c>
      <c r="F72" s="56">
        <v>18.814027474772939</v>
      </c>
      <c r="G72" s="56">
        <v>1.8480142856701545</v>
      </c>
      <c r="H72" s="55">
        <v>94</v>
      </c>
    </row>
    <row r="73" spans="1:8" s="7" customFormat="1" ht="15.95" customHeight="1" x14ac:dyDescent="0.2">
      <c r="A73" s="23" t="s">
        <v>43</v>
      </c>
      <c r="B73" s="54">
        <v>37506</v>
      </c>
      <c r="C73" s="55">
        <v>5069.2999807073065</v>
      </c>
      <c r="D73" s="55">
        <v>27520.827510977324</v>
      </c>
      <c r="E73" s="55">
        <v>47491.172489022676</v>
      </c>
      <c r="F73" s="56">
        <v>13.515970726569901</v>
      </c>
      <c r="G73" s="56">
        <v>2.0081218146306195</v>
      </c>
      <c r="H73" s="55">
        <v>155</v>
      </c>
    </row>
    <row r="74" spans="1:8" s="7" customFormat="1" ht="15.95" customHeight="1" x14ac:dyDescent="0.2">
      <c r="A74" s="23" t="s">
        <v>113</v>
      </c>
      <c r="B74" s="54">
        <v>8655.9999999999982</v>
      </c>
      <c r="C74" s="55">
        <v>3030.5504361879703</v>
      </c>
      <c r="D74" s="55">
        <v>2686.6217905459971</v>
      </c>
      <c r="E74" s="55">
        <v>14625.378209454004</v>
      </c>
      <c r="F74" s="56">
        <v>35.010980085350859</v>
      </c>
      <c r="G74" s="56">
        <v>2.1231881305321401</v>
      </c>
      <c r="H74" s="55">
        <v>24</v>
      </c>
    </row>
    <row r="75" spans="1:8" s="7" customFormat="1" ht="15.95" customHeight="1" x14ac:dyDescent="0.2">
      <c r="A75" s="23" t="s">
        <v>114</v>
      </c>
      <c r="B75" s="54">
        <v>24169</v>
      </c>
      <c r="C75" s="55">
        <v>5441.5450694098845</v>
      </c>
      <c r="D75" s="55">
        <v>13450.603706303571</v>
      </c>
      <c r="E75" s="55">
        <v>34887.396293696431</v>
      </c>
      <c r="F75" s="56">
        <v>22.514564398236931</v>
      </c>
      <c r="G75" s="56">
        <v>2.4739642373092607</v>
      </c>
      <c r="H75" s="55">
        <v>73</v>
      </c>
    </row>
    <row r="76" spans="1:8" s="7" customFormat="1" ht="15.95" customHeight="1" x14ac:dyDescent="0.2">
      <c r="A76" s="23" t="s">
        <v>10</v>
      </c>
      <c r="B76" s="54" t="s">
        <v>200</v>
      </c>
      <c r="C76" s="55" t="s">
        <v>200</v>
      </c>
      <c r="D76" s="55" t="s">
        <v>200</v>
      </c>
      <c r="E76" s="55" t="s">
        <v>200</v>
      </c>
      <c r="F76" s="55" t="s">
        <v>200</v>
      </c>
      <c r="G76" s="56" t="s">
        <v>200</v>
      </c>
      <c r="H76" s="55" t="s">
        <v>200</v>
      </c>
    </row>
    <row r="77" spans="1:8" s="7" customFormat="1" ht="3.95" customHeight="1" x14ac:dyDescent="0.2">
      <c r="A77" s="24"/>
      <c r="B77" s="54"/>
      <c r="C77" s="55"/>
      <c r="D77" s="55"/>
      <c r="E77" s="55"/>
      <c r="F77" s="56"/>
      <c r="G77" s="56"/>
      <c r="H77" s="55"/>
    </row>
    <row r="78" spans="1:8" ht="15.95" customHeight="1" x14ac:dyDescent="0.2">
      <c r="A78" s="18" t="s">
        <v>36</v>
      </c>
      <c r="B78" s="52">
        <v>1275361</v>
      </c>
      <c r="C78" s="52">
        <v>34654.143767387002</v>
      </c>
      <c r="D78" s="52">
        <v>1207334.5691559513</v>
      </c>
      <c r="E78" s="52">
        <v>1343387.4308440487</v>
      </c>
      <c r="F78" s="53">
        <v>2.7172027188683834</v>
      </c>
      <c r="G78" s="53">
        <v>2.2678133171323149</v>
      </c>
      <c r="H78" s="52">
        <v>11963</v>
      </c>
    </row>
    <row r="79" spans="1:8" ht="3.95" customHeight="1" x14ac:dyDescent="0.2">
      <c r="A79" s="24"/>
      <c r="B79" s="54"/>
      <c r="C79" s="55"/>
      <c r="D79" s="55"/>
      <c r="E79" s="55"/>
      <c r="F79" s="56"/>
      <c r="G79" s="56"/>
      <c r="H79" s="55"/>
    </row>
    <row r="80" spans="1:8" ht="15.95" customHeight="1" x14ac:dyDescent="0.2">
      <c r="A80" s="19" t="s">
        <v>76</v>
      </c>
      <c r="B80" s="52">
        <v>1275361</v>
      </c>
      <c r="C80" s="52">
        <v>34654.143767387002</v>
      </c>
      <c r="D80" s="52">
        <v>1207334.5691559513</v>
      </c>
      <c r="E80" s="52">
        <v>1343387.4308440487</v>
      </c>
      <c r="F80" s="53">
        <v>2.7172027188683834</v>
      </c>
      <c r="G80" s="53">
        <v>2.2678133171323149</v>
      </c>
      <c r="H80" s="52">
        <v>11963</v>
      </c>
    </row>
    <row r="81" spans="1:8" ht="15.95" customHeight="1" x14ac:dyDescent="0.2">
      <c r="A81" s="23" t="s">
        <v>180</v>
      </c>
      <c r="B81" s="54">
        <v>1233874</v>
      </c>
      <c r="C81" s="55">
        <v>33984.987287677031</v>
      </c>
      <c r="D81" s="55">
        <v>1167080.0802656459</v>
      </c>
      <c r="E81" s="55">
        <v>1300667.9197343541</v>
      </c>
      <c r="F81" s="56">
        <v>2.7543320701852081</v>
      </c>
      <c r="G81" s="56">
        <v>9.8734121815176454</v>
      </c>
      <c r="H81" s="55">
        <v>4095</v>
      </c>
    </row>
    <row r="82" spans="1:8" ht="15.95" customHeight="1" x14ac:dyDescent="0.2">
      <c r="A82" s="23" t="s">
        <v>181</v>
      </c>
      <c r="B82" s="54">
        <v>33510</v>
      </c>
      <c r="C82" s="55">
        <v>4559.7003664882977</v>
      </c>
      <c r="D82" s="55">
        <v>24548.388282629796</v>
      </c>
      <c r="E82" s="55">
        <v>42471.611717370208</v>
      </c>
      <c r="F82" s="56">
        <v>13.606984083820645</v>
      </c>
      <c r="G82" s="56">
        <v>1.4692169264030315</v>
      </c>
      <c r="H82" s="55">
        <v>181</v>
      </c>
    </row>
    <row r="83" spans="1:8" ht="15.95" customHeight="1" x14ac:dyDescent="0.2">
      <c r="A83" s="23" t="s">
        <v>182</v>
      </c>
      <c r="B83" s="54">
        <v>7977</v>
      </c>
      <c r="C83" s="55">
        <v>2654.9211585488661</v>
      </c>
      <c r="D83" s="55">
        <v>2759.0315698793274</v>
      </c>
      <c r="E83" s="55">
        <v>13194.968430120673</v>
      </c>
      <c r="F83" s="56">
        <v>33.282200809187238</v>
      </c>
      <c r="G83" s="56">
        <v>1.7355986379080242</v>
      </c>
      <c r="H83" s="55">
        <v>31</v>
      </c>
    </row>
    <row r="84" spans="1:8" ht="3.95" customHeight="1" x14ac:dyDescent="0.2">
      <c r="A84" s="24"/>
      <c r="B84" s="54"/>
      <c r="C84" s="55"/>
      <c r="D84" s="55"/>
      <c r="E84" s="55"/>
      <c r="F84" s="56"/>
      <c r="G84" s="56"/>
      <c r="H84" s="55"/>
    </row>
    <row r="85" spans="1:8" s="7" customFormat="1" ht="15.95" customHeight="1" x14ac:dyDescent="0.2">
      <c r="A85" s="19" t="s">
        <v>77</v>
      </c>
      <c r="B85" s="52">
        <v>1275361</v>
      </c>
      <c r="C85" s="52">
        <v>34654.143767387002</v>
      </c>
      <c r="D85" s="52">
        <v>1207334.5691559513</v>
      </c>
      <c r="E85" s="52">
        <v>1343387.4308440487</v>
      </c>
      <c r="F85" s="53">
        <v>2.7172027188683834</v>
      </c>
      <c r="G85" s="53">
        <v>2.2678133171323149</v>
      </c>
      <c r="H85" s="52">
        <v>11963</v>
      </c>
    </row>
    <row r="86" spans="1:8" s="7" customFormat="1" ht="15.95" customHeight="1" x14ac:dyDescent="0.2">
      <c r="A86" s="23" t="s">
        <v>73</v>
      </c>
      <c r="B86" s="54">
        <v>293332</v>
      </c>
      <c r="C86" s="55">
        <v>15526.818880695802</v>
      </c>
      <c r="D86" s="55">
        <v>262815.669796072</v>
      </c>
      <c r="E86" s="55">
        <v>323848.330203928</v>
      </c>
      <c r="F86" s="56">
        <v>5.2932577695907037</v>
      </c>
      <c r="G86" s="56">
        <v>1.9015694296410597</v>
      </c>
      <c r="H86" s="55">
        <v>1134</v>
      </c>
    </row>
    <row r="87" spans="1:8" s="7" customFormat="1" ht="15.95" customHeight="1" x14ac:dyDescent="0.2">
      <c r="A87" s="23" t="s">
        <v>38</v>
      </c>
      <c r="B87" s="54">
        <v>88532</v>
      </c>
      <c r="C87" s="55">
        <v>8872.4115426561602</v>
      </c>
      <c r="D87" s="55">
        <v>71094.20785331243</v>
      </c>
      <c r="E87" s="55">
        <v>105969.79214668757</v>
      </c>
      <c r="F87" s="56">
        <v>10.021700111435594</v>
      </c>
      <c r="G87" s="56">
        <v>1.7991569204787314</v>
      </c>
      <c r="H87" s="55">
        <v>356</v>
      </c>
    </row>
    <row r="88" spans="1:8" s="7" customFormat="1" ht="15.95" customHeight="1" x14ac:dyDescent="0.2">
      <c r="A88" s="23" t="s">
        <v>39</v>
      </c>
      <c r="B88" s="54">
        <v>80565</v>
      </c>
      <c r="C88" s="55">
        <v>7128.9072907987711</v>
      </c>
      <c r="D88" s="55">
        <v>66553.882168923956</v>
      </c>
      <c r="E88" s="55">
        <v>94576.117831076044</v>
      </c>
      <c r="F88" s="56">
        <v>8.8486405893362772</v>
      </c>
      <c r="G88" s="56">
        <v>1.5103390776634917</v>
      </c>
      <c r="H88" s="55">
        <v>381</v>
      </c>
    </row>
    <row r="89" spans="1:8" s="7" customFormat="1" ht="15.95" customHeight="1" x14ac:dyDescent="0.2">
      <c r="A89" s="23" t="s">
        <v>40</v>
      </c>
      <c r="B89" s="54">
        <v>168673</v>
      </c>
      <c r="C89" s="55">
        <v>11857.263436058438</v>
      </c>
      <c r="D89" s="55">
        <v>145368.79524885229</v>
      </c>
      <c r="E89" s="55">
        <v>191977.20475114771</v>
      </c>
      <c r="F89" s="56">
        <v>7.0297341222711625</v>
      </c>
      <c r="G89" s="56">
        <v>1.8039340734849809</v>
      </c>
      <c r="H89" s="55">
        <v>629</v>
      </c>
    </row>
    <row r="90" spans="1:8" s="7" customFormat="1" ht="15.95" customHeight="1" x14ac:dyDescent="0.2">
      <c r="A90" s="23" t="s">
        <v>31</v>
      </c>
      <c r="B90" s="54">
        <v>644179</v>
      </c>
      <c r="C90" s="55">
        <v>29236.487732632297</v>
      </c>
      <c r="D90" s="55">
        <v>586717.75694001035</v>
      </c>
      <c r="E90" s="55">
        <v>701640.24305998965</v>
      </c>
      <c r="F90" s="56">
        <v>4.5385657919044702</v>
      </c>
      <c r="G90" s="56">
        <v>3.0138122398693419</v>
      </c>
      <c r="H90" s="55">
        <v>1806</v>
      </c>
    </row>
    <row r="91" spans="1:8" s="7" customFormat="1" ht="15.95" customHeight="1" x14ac:dyDescent="0.2">
      <c r="A91" s="23" t="s">
        <v>10</v>
      </c>
      <c r="B91" s="54">
        <v>80</v>
      </c>
      <c r="C91" s="55" t="s">
        <v>200</v>
      </c>
      <c r="D91" s="55" t="s">
        <v>200</v>
      </c>
      <c r="E91" s="55" t="s">
        <v>200</v>
      </c>
      <c r="F91" s="55" t="s">
        <v>200</v>
      </c>
      <c r="G91" s="56" t="s">
        <v>200</v>
      </c>
      <c r="H91" s="55">
        <v>1</v>
      </c>
    </row>
    <row r="92" spans="1:8" s="7" customFormat="1" ht="3.95" customHeight="1" x14ac:dyDescent="0.2">
      <c r="A92" s="24"/>
      <c r="B92" s="54"/>
      <c r="C92" s="55"/>
      <c r="D92" s="55"/>
      <c r="E92" s="55"/>
      <c r="F92" s="56"/>
      <c r="G92" s="56"/>
      <c r="H92" s="55"/>
    </row>
    <row r="93" spans="1:8" s="7" customFormat="1" ht="15.95" customHeight="1" x14ac:dyDescent="0.2">
      <c r="A93" s="19" t="s">
        <v>183</v>
      </c>
      <c r="B93" s="52">
        <v>1275361</v>
      </c>
      <c r="C93" s="52">
        <v>34654.143767387002</v>
      </c>
      <c r="D93" s="52">
        <v>1207334.5691559513</v>
      </c>
      <c r="E93" s="52">
        <v>1343387.4308440487</v>
      </c>
      <c r="F93" s="53">
        <v>2.7172027188683834</v>
      </c>
      <c r="G93" s="53">
        <v>2.2678133171323149</v>
      </c>
      <c r="H93" s="52">
        <v>11963</v>
      </c>
    </row>
    <row r="94" spans="1:8" s="7" customFormat="1" ht="15.95" customHeight="1" x14ac:dyDescent="0.2">
      <c r="A94" s="23" t="s">
        <v>78</v>
      </c>
      <c r="B94" s="54">
        <v>164119</v>
      </c>
      <c r="C94" s="55">
        <v>12261.433072268237</v>
      </c>
      <c r="D94" s="55">
        <v>140020.44231849679</v>
      </c>
      <c r="E94" s="55">
        <v>188217.55768150321</v>
      </c>
      <c r="F94" s="56">
        <v>7.4710625048094599</v>
      </c>
      <c r="G94" s="56">
        <v>1.8872483537932532</v>
      </c>
      <c r="H94" s="55">
        <v>682</v>
      </c>
    </row>
    <row r="95" spans="1:8" s="7" customFormat="1" ht="15.95" customHeight="1" x14ac:dyDescent="0.2">
      <c r="A95" s="23" t="s">
        <v>41</v>
      </c>
      <c r="B95" s="54">
        <v>261532</v>
      </c>
      <c r="C95" s="55">
        <v>16544.214771777028</v>
      </c>
      <c r="D95" s="55">
        <v>229016.08512912167</v>
      </c>
      <c r="E95" s="55">
        <v>294047.91487087833</v>
      </c>
      <c r="F95" s="56">
        <v>6.3258854640262099</v>
      </c>
      <c r="G95" s="56">
        <v>2.1118981268078998</v>
      </c>
      <c r="H95" s="55">
        <v>913</v>
      </c>
    </row>
    <row r="96" spans="1:8" s="7" customFormat="1" ht="15.95" customHeight="1" x14ac:dyDescent="0.2">
      <c r="A96" s="23" t="s">
        <v>42</v>
      </c>
      <c r="B96" s="54">
        <v>339001</v>
      </c>
      <c r="C96" s="55">
        <v>16035.952966463125</v>
      </c>
      <c r="D96" s="55">
        <v>307484.02027483186</v>
      </c>
      <c r="E96" s="55">
        <v>370517.97972516814</v>
      </c>
      <c r="F96" s="56">
        <v>4.730355652774807</v>
      </c>
      <c r="G96" s="56">
        <v>1.8708735527443856</v>
      </c>
      <c r="H96" s="55">
        <v>1244</v>
      </c>
    </row>
    <row r="97" spans="1:8" s="7" customFormat="1" ht="15.95" customHeight="1" x14ac:dyDescent="0.2">
      <c r="A97" s="23" t="s">
        <v>43</v>
      </c>
      <c r="B97" s="54">
        <v>185181</v>
      </c>
      <c r="C97" s="55">
        <v>12244.643500959002</v>
      </c>
      <c r="D97" s="55">
        <v>161115.44045584815</v>
      </c>
      <c r="E97" s="55">
        <v>209246.55954415185</v>
      </c>
      <c r="F97" s="56">
        <v>6.6122569275244238</v>
      </c>
      <c r="G97" s="56">
        <v>1.7913085782054519</v>
      </c>
      <c r="H97" s="55">
        <v>736</v>
      </c>
    </row>
    <row r="98" spans="1:8" s="7" customFormat="1" ht="15.95" customHeight="1" x14ac:dyDescent="0.2">
      <c r="A98" s="23" t="s">
        <v>113</v>
      </c>
      <c r="B98" s="54">
        <v>110026</v>
      </c>
      <c r="C98" s="55">
        <v>11521.09239231416</v>
      </c>
      <c r="D98" s="55">
        <v>87382.504094284493</v>
      </c>
      <c r="E98" s="55">
        <v>132669.49590571551</v>
      </c>
      <c r="F98" s="56">
        <v>10.471245335024594</v>
      </c>
      <c r="G98" s="56">
        <v>2.1149114091132386</v>
      </c>
      <c r="H98" s="55">
        <v>272</v>
      </c>
    </row>
    <row r="99" spans="1:8" s="7" customFormat="1" ht="15.95" customHeight="1" x14ac:dyDescent="0.2">
      <c r="A99" s="23" t="s">
        <v>114</v>
      </c>
      <c r="B99" s="54">
        <v>215502</v>
      </c>
      <c r="C99" s="55">
        <v>17415.970245838351</v>
      </c>
      <c r="D99" s="55">
        <v>181272.7413909132</v>
      </c>
      <c r="E99" s="55">
        <v>249731.2586090868</v>
      </c>
      <c r="F99" s="56">
        <v>8.0815817235284833</v>
      </c>
      <c r="G99" s="56">
        <v>2.3953531637604359</v>
      </c>
      <c r="H99" s="55">
        <v>460</v>
      </c>
    </row>
    <row r="100" spans="1:8" s="7" customFormat="1" ht="15.95" customHeight="1" x14ac:dyDescent="0.2">
      <c r="A100" s="23" t="s">
        <v>10</v>
      </c>
      <c r="B100" s="54" t="s">
        <v>200</v>
      </c>
      <c r="C100" s="55" t="s">
        <v>200</v>
      </c>
      <c r="D100" s="55" t="s">
        <v>200</v>
      </c>
      <c r="E100" s="55" t="s">
        <v>200</v>
      </c>
      <c r="F100" s="56" t="s">
        <v>200</v>
      </c>
      <c r="G100" s="56" t="s">
        <v>200</v>
      </c>
      <c r="H100" s="55" t="s">
        <v>200</v>
      </c>
    </row>
    <row r="101" spans="1:8" ht="3.95" customHeight="1" x14ac:dyDescent="0.2">
      <c r="A101" s="24"/>
      <c r="B101" s="54"/>
      <c r="C101" s="55"/>
      <c r="D101" s="55"/>
      <c r="E101" s="55"/>
      <c r="F101" s="56"/>
      <c r="G101" s="56"/>
      <c r="H101" s="55"/>
    </row>
    <row r="102" spans="1:8" ht="15.95" customHeight="1" x14ac:dyDescent="0.2">
      <c r="A102" s="18" t="s">
        <v>88</v>
      </c>
      <c r="B102" s="52"/>
      <c r="C102" s="52"/>
      <c r="D102" s="52"/>
      <c r="E102" s="52"/>
      <c r="F102" s="53"/>
      <c r="G102" s="53"/>
      <c r="H102" s="52"/>
    </row>
    <row r="103" spans="1:8" ht="3.95" customHeight="1" x14ac:dyDescent="0.2">
      <c r="A103" s="24"/>
      <c r="B103" s="54"/>
      <c r="C103" s="55"/>
      <c r="D103" s="55"/>
      <c r="E103" s="55"/>
      <c r="F103" s="56"/>
      <c r="G103" s="56"/>
      <c r="H103" s="55"/>
    </row>
    <row r="104" spans="1:8" ht="15.95" customHeight="1" x14ac:dyDescent="0.2">
      <c r="A104" s="19" t="s">
        <v>44</v>
      </c>
      <c r="B104" s="52"/>
      <c r="C104" s="52"/>
      <c r="D104" s="52"/>
      <c r="E104" s="52"/>
      <c r="F104" s="53"/>
      <c r="G104" s="53"/>
      <c r="H104" s="52"/>
    </row>
    <row r="105" spans="1:8" ht="15.95" customHeight="1" x14ac:dyDescent="0.2">
      <c r="A105" s="23" t="s">
        <v>37</v>
      </c>
      <c r="B105" s="60">
        <v>58.715385770777608</v>
      </c>
      <c r="C105" s="61">
        <v>1.0225853231118895</v>
      </c>
      <c r="D105" s="61">
        <v>56.705614505505928</v>
      </c>
      <c r="E105" s="61">
        <v>60.725157036049282</v>
      </c>
      <c r="F105" s="56">
        <v>1.7415968739505854</v>
      </c>
      <c r="G105" s="56">
        <v>2.0383292806208324</v>
      </c>
      <c r="H105" s="55">
        <v>11963</v>
      </c>
    </row>
    <row r="106" spans="1:8" ht="15.95" customHeight="1" x14ac:dyDescent="0.2">
      <c r="A106" s="23" t="s">
        <v>184</v>
      </c>
      <c r="B106" s="60">
        <v>55.077249973455842</v>
      </c>
      <c r="C106" s="61">
        <v>0.99556961163839963</v>
      </c>
      <c r="D106" s="61">
        <v>53.120574913853403</v>
      </c>
      <c r="E106" s="61">
        <v>57.033925033058289</v>
      </c>
      <c r="F106" s="56">
        <v>1.8075877283600914</v>
      </c>
      <c r="G106" s="56">
        <v>1.9642519980868942</v>
      </c>
      <c r="H106" s="55">
        <v>11963</v>
      </c>
    </row>
    <row r="107" spans="1:8" ht="15.95" customHeight="1" x14ac:dyDescent="0.2">
      <c r="A107" s="23" t="s">
        <v>46</v>
      </c>
      <c r="B107" s="60">
        <v>41.284614229222399</v>
      </c>
      <c r="C107" s="61">
        <v>1.0225853231118898</v>
      </c>
      <c r="D107" s="61">
        <v>39.274842963950718</v>
      </c>
      <c r="E107" s="61">
        <v>43.29438549449408</v>
      </c>
      <c r="F107" s="56">
        <v>2.4769162609446771</v>
      </c>
      <c r="G107" s="56">
        <v>2.0383292806208324</v>
      </c>
      <c r="H107" s="55">
        <v>11963</v>
      </c>
    </row>
    <row r="108" spans="1:8" ht="3.95" customHeight="1" x14ac:dyDescent="0.2">
      <c r="A108" s="24"/>
      <c r="B108" s="62"/>
      <c r="C108" s="63"/>
      <c r="D108" s="63"/>
      <c r="E108" s="63"/>
      <c r="F108" s="56"/>
      <c r="G108" s="56"/>
      <c r="H108" s="55"/>
    </row>
    <row r="109" spans="1:8" ht="15.95" customHeight="1" x14ac:dyDescent="0.2">
      <c r="A109" s="19" t="s">
        <v>45</v>
      </c>
      <c r="B109" s="52"/>
      <c r="C109" s="52"/>
      <c r="D109" s="52"/>
      <c r="E109" s="52"/>
      <c r="F109" s="53"/>
      <c r="G109" s="53"/>
      <c r="H109" s="52"/>
    </row>
    <row r="110" spans="1:8" ht="15.95" customHeight="1" x14ac:dyDescent="0.2">
      <c r="A110" s="23" t="s">
        <v>185</v>
      </c>
      <c r="B110" s="60">
        <v>6.1962222500332169</v>
      </c>
      <c r="C110" s="61">
        <v>0.56024920017799917</v>
      </c>
      <c r="D110" s="61">
        <v>5.0951182947342408</v>
      </c>
      <c r="E110" s="61">
        <v>7.297326205332193</v>
      </c>
      <c r="F110" s="56">
        <v>9.0417867140739787</v>
      </c>
      <c r="G110" s="56">
        <v>1.7475451669133657</v>
      </c>
      <c r="H110" s="55">
        <v>11963</v>
      </c>
    </row>
    <row r="111" spans="1:8" ht="15.95" customHeight="1" x14ac:dyDescent="0.2">
      <c r="A111" s="23" t="s">
        <v>186</v>
      </c>
      <c r="B111" s="60">
        <v>8.8357735643508128</v>
      </c>
      <c r="C111" s="61">
        <v>0.66446942149871058</v>
      </c>
      <c r="D111" s="61">
        <v>7.5298370133392325</v>
      </c>
      <c r="E111" s="61">
        <v>10.141710115362393</v>
      </c>
      <c r="F111" s="56">
        <v>7.5202178582258732</v>
      </c>
      <c r="G111" s="56">
        <v>1.7606024725841984</v>
      </c>
      <c r="H111" s="55">
        <v>11963</v>
      </c>
    </row>
    <row r="112" spans="1:8" ht="3.95" customHeight="1" x14ac:dyDescent="0.2">
      <c r="A112" s="24"/>
      <c r="B112" s="62"/>
      <c r="C112" s="63"/>
      <c r="D112" s="63"/>
      <c r="E112" s="63"/>
      <c r="F112" s="56"/>
      <c r="G112" s="56"/>
      <c r="H112" s="55"/>
    </row>
    <row r="113" spans="1:8" ht="15.95" customHeight="1" x14ac:dyDescent="0.2">
      <c r="A113" s="19" t="s">
        <v>89</v>
      </c>
      <c r="B113" s="52"/>
      <c r="C113" s="52"/>
      <c r="D113" s="52"/>
      <c r="E113" s="52"/>
      <c r="F113" s="53"/>
      <c r="G113" s="53"/>
      <c r="H113" s="52"/>
    </row>
    <row r="114" spans="1:8" s="13" customFormat="1" ht="15.95" customHeight="1" x14ac:dyDescent="0.25">
      <c r="A114" s="23" t="s">
        <v>187</v>
      </c>
      <c r="B114" s="60">
        <v>74.598546409457384</v>
      </c>
      <c r="C114" s="61">
        <v>1.179031562060296</v>
      </c>
      <c r="D114" s="61">
        <v>72.28129844909536</v>
      </c>
      <c r="E114" s="61">
        <v>76.915794369819409</v>
      </c>
      <c r="F114" s="56">
        <v>1.5805020591002048</v>
      </c>
      <c r="G114" s="56">
        <v>1.9727041139519361</v>
      </c>
      <c r="H114" s="55">
        <v>11963</v>
      </c>
    </row>
    <row r="115" spans="1:8" s="13" customFormat="1" ht="15.95" customHeight="1" x14ac:dyDescent="0.25">
      <c r="A115" s="23" t="s">
        <v>108</v>
      </c>
      <c r="B115" s="60">
        <v>2.6403485984241604</v>
      </c>
      <c r="C115" s="61">
        <v>0.35818017459747825</v>
      </c>
      <c r="D115" s="61">
        <v>1.9363875631676055</v>
      </c>
      <c r="E115" s="61">
        <v>3.344309633680715</v>
      </c>
      <c r="F115" s="56">
        <v>13.565639583017596</v>
      </c>
      <c r="G115" s="56">
        <v>1.6270930520728333</v>
      </c>
      <c r="H115" s="55">
        <v>11963</v>
      </c>
    </row>
    <row r="116" spans="1:8" s="43" customFormat="1" ht="15.95" customHeight="1" x14ac:dyDescent="0.25">
      <c r="A116" s="23" t="s">
        <v>188</v>
      </c>
      <c r="B116" s="60">
        <v>37.71941682408216</v>
      </c>
      <c r="C116" s="61">
        <v>1.390568971907445</v>
      </c>
      <c r="D116" s="61">
        <v>34.986416947247264</v>
      </c>
      <c r="E116" s="61">
        <v>40.452416700917048</v>
      </c>
      <c r="F116" s="56">
        <v>3.6866131265837305</v>
      </c>
      <c r="G116" s="56">
        <v>1.9921891190340331</v>
      </c>
      <c r="H116" s="55">
        <v>4809</v>
      </c>
    </row>
    <row r="117" spans="1:8" ht="3.95" customHeight="1" x14ac:dyDescent="0.2">
      <c r="A117" s="24"/>
      <c r="B117" s="62"/>
      <c r="C117" s="63"/>
      <c r="D117" s="63"/>
      <c r="E117" s="63"/>
      <c r="F117" s="56"/>
      <c r="G117" s="56"/>
      <c r="H117" s="55"/>
    </row>
    <row r="118" spans="1:8" ht="15.95" customHeight="1" x14ac:dyDescent="0.2">
      <c r="A118" s="19" t="s">
        <v>115</v>
      </c>
      <c r="B118" s="52"/>
      <c r="C118" s="52"/>
      <c r="D118" s="52"/>
      <c r="E118" s="52"/>
      <c r="F118" s="53"/>
      <c r="G118" s="53"/>
      <c r="H118" s="52"/>
    </row>
    <row r="119" spans="1:8" s="13" customFormat="1" ht="15.95" customHeight="1" thickBot="1" x14ac:dyDescent="0.3">
      <c r="A119" s="25" t="s">
        <v>189</v>
      </c>
      <c r="B119" s="65">
        <v>6.6069530927518159</v>
      </c>
      <c r="C119" s="65">
        <v>0.59032181267698702</v>
      </c>
      <c r="D119" s="65">
        <v>5.4467449521040905</v>
      </c>
      <c r="E119" s="65">
        <v>7.7671612333995412</v>
      </c>
      <c r="F119" s="66">
        <v>8.9348570269796834</v>
      </c>
      <c r="G119" s="66">
        <v>1.7910374275925622</v>
      </c>
      <c r="H119" s="67">
        <v>11963</v>
      </c>
    </row>
    <row r="120" spans="1:8" ht="15.95" customHeight="1" x14ac:dyDescent="0.2">
      <c r="A120" s="110" t="s">
        <v>126</v>
      </c>
      <c r="B120" s="110"/>
      <c r="C120" s="110"/>
      <c r="D120" s="110"/>
      <c r="E120" s="110"/>
      <c r="F120" s="110"/>
      <c r="G120" s="110"/>
      <c r="H120" s="110"/>
    </row>
    <row r="121" spans="1:8" ht="15.95" customHeight="1" x14ac:dyDescent="0.2">
      <c r="A121" s="111" t="s">
        <v>127</v>
      </c>
      <c r="B121" s="111"/>
      <c r="C121" s="111"/>
      <c r="D121" s="111"/>
      <c r="E121" s="111"/>
      <c r="F121" s="111"/>
      <c r="G121" s="111"/>
      <c r="H121" s="111"/>
    </row>
    <row r="122" spans="1:8" ht="15.95" customHeight="1" x14ac:dyDescent="0.2">
      <c r="A122" s="111" t="s">
        <v>128</v>
      </c>
      <c r="B122" s="111"/>
      <c r="C122" s="111"/>
      <c r="D122" s="111"/>
      <c r="E122" s="111"/>
      <c r="F122" s="111"/>
      <c r="G122" s="111"/>
      <c r="H122" s="111"/>
    </row>
    <row r="123" spans="1:8" ht="15.95" customHeight="1" x14ac:dyDescent="0.2">
      <c r="A123" s="111" t="s">
        <v>129</v>
      </c>
      <c r="B123" s="111"/>
      <c r="C123" s="111"/>
      <c r="D123" s="111"/>
      <c r="E123" s="111"/>
      <c r="F123" s="111"/>
      <c r="G123" s="111"/>
      <c r="H123" s="111"/>
    </row>
    <row r="124" spans="1:8" ht="15.95" customHeight="1" x14ac:dyDescent="0.2">
      <c r="A124" s="111" t="s">
        <v>130</v>
      </c>
      <c r="B124" s="111"/>
      <c r="C124" s="111"/>
      <c r="D124" s="111"/>
      <c r="E124" s="111"/>
      <c r="F124" s="111"/>
      <c r="G124" s="111"/>
      <c r="H124" s="111"/>
    </row>
    <row r="125" spans="1:8" ht="15.95" customHeight="1" x14ac:dyDescent="0.2">
      <c r="A125" s="111" t="s">
        <v>131</v>
      </c>
      <c r="B125" s="111"/>
      <c r="C125" s="111"/>
      <c r="D125" s="111"/>
      <c r="E125" s="111"/>
      <c r="F125" s="111"/>
      <c r="G125" s="111"/>
      <c r="H125" s="111"/>
    </row>
    <row r="126" spans="1:8" ht="15.95" customHeight="1" x14ac:dyDescent="0.2">
      <c r="A126" s="111" t="s">
        <v>132</v>
      </c>
      <c r="B126" s="111"/>
      <c r="C126" s="111"/>
      <c r="D126" s="111"/>
      <c r="E126" s="111"/>
      <c r="F126" s="111"/>
      <c r="G126" s="111"/>
      <c r="H126" s="111"/>
    </row>
    <row r="127" spans="1:8" ht="15.95" customHeight="1" x14ac:dyDescent="0.2">
      <c r="A127" s="111" t="s">
        <v>133</v>
      </c>
      <c r="B127" s="111"/>
      <c r="C127" s="111"/>
      <c r="D127" s="111"/>
      <c r="E127" s="111"/>
      <c r="F127" s="111"/>
      <c r="G127" s="111"/>
      <c r="H127" s="111"/>
    </row>
    <row r="128" spans="1:8" ht="15.95" customHeight="1" x14ac:dyDescent="0.2">
      <c r="A128" s="111" t="s">
        <v>134</v>
      </c>
      <c r="B128" s="111"/>
      <c r="C128" s="111"/>
      <c r="D128" s="111"/>
      <c r="E128" s="111"/>
      <c r="F128" s="111"/>
      <c r="G128" s="111"/>
      <c r="H128" s="111"/>
    </row>
    <row r="129" spans="1:8" ht="15.95" customHeight="1" x14ac:dyDescent="0.2">
      <c r="A129" s="111" t="s">
        <v>135</v>
      </c>
      <c r="B129" s="111"/>
      <c r="C129" s="111"/>
      <c r="D129" s="111"/>
      <c r="E129" s="111"/>
      <c r="F129" s="111"/>
      <c r="G129" s="111"/>
      <c r="H129" s="111"/>
    </row>
    <row r="130" spans="1:8" ht="15.95" customHeight="1" x14ac:dyDescent="0.2">
      <c r="A130" s="111" t="s">
        <v>136</v>
      </c>
      <c r="B130" s="111"/>
      <c r="C130" s="111"/>
      <c r="D130" s="111"/>
      <c r="E130" s="111"/>
      <c r="F130" s="111"/>
      <c r="G130" s="111"/>
      <c r="H130" s="111"/>
    </row>
    <row r="131" spans="1:8" ht="15.95" customHeight="1" x14ac:dyDescent="0.2">
      <c r="A131" s="111" t="s">
        <v>137</v>
      </c>
      <c r="B131" s="111"/>
      <c r="C131" s="111"/>
      <c r="D131" s="111"/>
      <c r="E131" s="111"/>
      <c r="F131" s="111"/>
      <c r="G131" s="111"/>
      <c r="H131" s="111"/>
    </row>
    <row r="132" spans="1:8" ht="15.95" customHeight="1" x14ac:dyDescent="0.2">
      <c r="A132" s="111" t="s">
        <v>150</v>
      </c>
      <c r="B132" s="111"/>
      <c r="C132" s="111"/>
      <c r="D132" s="111"/>
      <c r="E132" s="111"/>
      <c r="F132" s="111"/>
      <c r="G132" s="111"/>
      <c r="H132" s="111"/>
    </row>
    <row r="133" spans="1:8" ht="15.95" customHeight="1" x14ac:dyDescent="0.2">
      <c r="A133" s="111" t="s">
        <v>149</v>
      </c>
      <c r="B133" s="111"/>
      <c r="C133" s="111"/>
      <c r="D133" s="111"/>
      <c r="E133" s="111"/>
      <c r="F133" s="111"/>
      <c r="G133" s="111"/>
      <c r="H133" s="111"/>
    </row>
    <row r="134" spans="1:8" ht="15.95" customHeight="1" x14ac:dyDescent="0.2">
      <c r="A134" s="111" t="s">
        <v>170</v>
      </c>
      <c r="B134" s="111"/>
      <c r="C134" s="111"/>
      <c r="D134" s="111"/>
      <c r="E134" s="111"/>
      <c r="F134" s="111"/>
      <c r="G134" s="111"/>
      <c r="H134" s="111"/>
    </row>
    <row r="135" spans="1:8" ht="15.95" customHeight="1" x14ac:dyDescent="0.2">
      <c r="A135" s="111" t="s">
        <v>171</v>
      </c>
      <c r="B135" s="111"/>
      <c r="C135" s="111"/>
      <c r="D135" s="111"/>
      <c r="E135" s="111"/>
      <c r="F135" s="111"/>
      <c r="G135" s="111"/>
      <c r="H135" s="111"/>
    </row>
    <row r="136" spans="1:8" ht="15.95" customHeight="1" x14ac:dyDescent="0.2">
      <c r="A136" s="111" t="s">
        <v>197</v>
      </c>
      <c r="B136" s="111"/>
      <c r="C136" s="111"/>
      <c r="D136" s="111"/>
      <c r="E136" s="111"/>
      <c r="F136" s="111"/>
      <c r="G136" s="111"/>
      <c r="H136" s="111"/>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44"/>
  <sheetViews>
    <sheetView showGridLines="0" zoomScaleNormal="100" zoomScaleSheetLayoutView="100" workbookViewId="0">
      <selection activeCell="D16" sqref="D16"/>
    </sheetView>
  </sheetViews>
  <sheetFormatPr baseColWidth="10" defaultColWidth="11.42578125" defaultRowHeight="12.75" x14ac:dyDescent="0.2"/>
  <cols>
    <col min="1" max="1" width="42.42578125" style="7" customWidth="1"/>
    <col min="2" max="2" width="10.28515625" style="68" bestFit="1" customWidth="1"/>
    <col min="3" max="3" width="10.5703125" style="68" bestFit="1" customWidth="1"/>
    <col min="4" max="5" width="9.42578125" style="68" bestFit="1" customWidth="1"/>
    <col min="6" max="6" width="15.85546875" style="68" customWidth="1"/>
    <col min="7" max="7" width="10.28515625" style="68" customWidth="1"/>
    <col min="8" max="8" width="8.140625" style="68" bestFit="1" customWidth="1"/>
    <col min="9" max="16384" width="11.42578125" style="14"/>
  </cols>
  <sheetData>
    <row r="1" spans="1:8" ht="17.100000000000001" customHeight="1" x14ac:dyDescent="0.2">
      <c r="A1" s="20" t="s">
        <v>69</v>
      </c>
      <c r="B1" s="48"/>
      <c r="C1" s="48"/>
      <c r="D1" s="48"/>
      <c r="E1" s="48"/>
      <c r="F1" s="48"/>
      <c r="G1" s="48"/>
      <c r="H1" s="48"/>
    </row>
    <row r="2" spans="1:8" ht="17.100000000000001" customHeight="1" x14ac:dyDescent="0.2">
      <c r="A2" s="20" t="s">
        <v>203</v>
      </c>
      <c r="B2" s="48"/>
      <c r="C2" s="48"/>
      <c r="D2" s="48"/>
      <c r="E2" s="48"/>
      <c r="F2" s="48"/>
      <c r="G2" s="48"/>
      <c r="H2" s="48"/>
    </row>
    <row r="3" spans="1:8" ht="15.95" customHeight="1" thickBot="1" x14ac:dyDescent="0.25">
      <c r="A3" s="21"/>
      <c r="B3" s="49"/>
      <c r="C3" s="49"/>
      <c r="D3" s="49"/>
      <c r="E3" s="49"/>
      <c r="F3" s="49"/>
      <c r="G3" s="49"/>
      <c r="H3" s="49"/>
    </row>
    <row r="4" spans="1:8" s="4" customFormat="1" ht="18.95" customHeight="1" thickBot="1" x14ac:dyDescent="0.3">
      <c r="A4" s="112" t="s">
        <v>25</v>
      </c>
      <c r="B4" s="114" t="s">
        <v>100</v>
      </c>
      <c r="C4" s="114" t="s">
        <v>101</v>
      </c>
      <c r="D4" s="115" t="s">
        <v>102</v>
      </c>
      <c r="E4" s="115"/>
      <c r="F4" s="106" t="s">
        <v>103</v>
      </c>
      <c r="G4" s="106" t="s">
        <v>117</v>
      </c>
      <c r="H4" s="108" t="s">
        <v>118</v>
      </c>
    </row>
    <row r="5" spans="1:8" s="4" customFormat="1" ht="18.95" customHeight="1" thickBot="1" x14ac:dyDescent="0.3">
      <c r="A5" s="113"/>
      <c r="B5" s="109"/>
      <c r="C5" s="109"/>
      <c r="D5" s="44" t="s">
        <v>104</v>
      </c>
      <c r="E5" s="45" t="s">
        <v>105</v>
      </c>
      <c r="F5" s="107" t="s">
        <v>104</v>
      </c>
      <c r="G5" s="107" t="s">
        <v>105</v>
      </c>
      <c r="H5" s="109" t="s">
        <v>104</v>
      </c>
    </row>
    <row r="6" spans="1:8" s="4" customFormat="1" ht="3.75" customHeight="1" x14ac:dyDescent="0.4">
      <c r="A6" s="17"/>
      <c r="B6" s="50"/>
      <c r="C6" s="51"/>
      <c r="D6" s="51"/>
      <c r="E6" s="51"/>
      <c r="F6" s="51"/>
      <c r="G6" s="51"/>
      <c r="H6" s="51"/>
    </row>
    <row r="7" spans="1:8" s="40" customFormat="1" ht="15.95" customHeight="1" x14ac:dyDescent="0.25">
      <c r="A7" s="18" t="s">
        <v>26</v>
      </c>
      <c r="B7" s="52">
        <v>1465119</v>
      </c>
      <c r="C7" s="52">
        <v>17246.116460599082</v>
      </c>
      <c r="D7" s="52">
        <v>1431264.7008832679</v>
      </c>
      <c r="E7" s="52">
        <v>1498973.2991167321</v>
      </c>
      <c r="F7" s="53">
        <v>1.1771136993376703</v>
      </c>
      <c r="G7" s="53">
        <v>1.0786346957364894</v>
      </c>
      <c r="H7" s="52">
        <v>10004</v>
      </c>
    </row>
    <row r="8" spans="1:8" s="8" customFormat="1" ht="3.95" customHeight="1" x14ac:dyDescent="0.4">
      <c r="A8" s="22"/>
      <c r="B8" s="54"/>
      <c r="C8" s="55"/>
      <c r="D8" s="55"/>
      <c r="E8" s="55"/>
      <c r="F8" s="56"/>
      <c r="G8" s="71"/>
      <c r="H8" s="55"/>
    </row>
    <row r="9" spans="1:8" s="8" customFormat="1" ht="15.95" customHeight="1" x14ac:dyDescent="0.2">
      <c r="A9" s="19" t="s">
        <v>79</v>
      </c>
      <c r="B9" s="52">
        <v>1465119</v>
      </c>
      <c r="C9" s="52">
        <v>17246.116460599082</v>
      </c>
      <c r="D9" s="52">
        <v>1431264.7008832679</v>
      </c>
      <c r="E9" s="52">
        <v>1498973.2991167321</v>
      </c>
      <c r="F9" s="53">
        <v>1.1771136993376703</v>
      </c>
      <c r="G9" s="53">
        <v>1.0786346957364894</v>
      </c>
      <c r="H9" s="52">
        <v>10004</v>
      </c>
    </row>
    <row r="10" spans="1:8" s="8" customFormat="1" ht="15.95" customHeight="1" x14ac:dyDescent="0.2">
      <c r="A10" s="23" t="s">
        <v>85</v>
      </c>
      <c r="B10" s="54">
        <v>341047</v>
      </c>
      <c r="C10" s="55">
        <v>10165.724410952798</v>
      </c>
      <c r="D10" s="55">
        <v>321051.57788379822</v>
      </c>
      <c r="E10" s="55">
        <v>361042.42211620178</v>
      </c>
      <c r="F10" s="56">
        <v>2.9807400185173298</v>
      </c>
      <c r="G10" s="56">
        <v>1.6477338967028676</v>
      </c>
      <c r="H10" s="55">
        <v>2423</v>
      </c>
    </row>
    <row r="11" spans="1:8" s="8" customFormat="1" ht="15.95" customHeight="1" x14ac:dyDescent="0.2">
      <c r="A11" s="23" t="s">
        <v>73</v>
      </c>
      <c r="B11" s="54">
        <v>210150</v>
      </c>
      <c r="C11" s="55">
        <v>7170.0995209499533</v>
      </c>
      <c r="D11" s="55">
        <v>196046.80767047932</v>
      </c>
      <c r="E11" s="55">
        <v>224253.19232952068</v>
      </c>
      <c r="F11" s="56">
        <v>3.4118960366166804</v>
      </c>
      <c r="G11" s="56">
        <v>1.4011896260659642</v>
      </c>
      <c r="H11" s="55">
        <v>1401</v>
      </c>
    </row>
    <row r="12" spans="1:8" s="8" customFormat="1" ht="15.95" customHeight="1" x14ac:dyDescent="0.2">
      <c r="A12" s="23" t="s">
        <v>38</v>
      </c>
      <c r="B12" s="54">
        <v>208977</v>
      </c>
      <c r="C12" s="55">
        <v>7037.5813221343833</v>
      </c>
      <c r="D12" s="55">
        <v>195134.46369618678</v>
      </c>
      <c r="E12" s="55">
        <v>222819.53630381322</v>
      </c>
      <c r="F12" s="56">
        <v>3.3676343914088074</v>
      </c>
      <c r="G12" s="56">
        <v>1.3785030729691141</v>
      </c>
      <c r="H12" s="55">
        <v>1404</v>
      </c>
    </row>
    <row r="13" spans="1:8" s="8" customFormat="1" ht="15.95" customHeight="1" x14ac:dyDescent="0.2">
      <c r="A13" s="23" t="s">
        <v>39</v>
      </c>
      <c r="B13" s="54">
        <v>220718</v>
      </c>
      <c r="C13" s="55">
        <v>6270.4409080902515</v>
      </c>
      <c r="D13" s="55">
        <v>208384.3867971006</v>
      </c>
      <c r="E13" s="55">
        <v>233051.6132028994</v>
      </c>
      <c r="F13" s="56">
        <v>2.8409286547043067</v>
      </c>
      <c r="G13" s="56">
        <v>1.2007482253197006</v>
      </c>
      <c r="H13" s="55">
        <v>1504</v>
      </c>
    </row>
    <row r="14" spans="1:8" s="8" customFormat="1" ht="15.95" customHeight="1" x14ac:dyDescent="0.2">
      <c r="A14" s="23" t="s">
        <v>40</v>
      </c>
      <c r="B14" s="54">
        <v>249865</v>
      </c>
      <c r="C14" s="55">
        <v>6888.3820418335526</v>
      </c>
      <c r="D14" s="55">
        <v>236315.93049387354</v>
      </c>
      <c r="E14" s="55">
        <v>263414.06950612646</v>
      </c>
      <c r="F14" s="56">
        <v>2.7568415111494415</v>
      </c>
      <c r="G14" s="56">
        <v>1.2545382548673478</v>
      </c>
      <c r="H14" s="55">
        <v>1687</v>
      </c>
    </row>
    <row r="15" spans="1:8" s="8" customFormat="1" ht="15.95" customHeight="1" x14ac:dyDescent="0.2">
      <c r="A15" s="23" t="s">
        <v>31</v>
      </c>
      <c r="B15" s="54">
        <v>234059</v>
      </c>
      <c r="C15" s="55">
        <v>7260.3244695169305</v>
      </c>
      <c r="D15" s="55">
        <v>219778.34014735176</v>
      </c>
      <c r="E15" s="55">
        <v>248339.65985264824</v>
      </c>
      <c r="F15" s="56">
        <v>3.1019206565510959</v>
      </c>
      <c r="G15" s="56">
        <v>1.3573963377260621</v>
      </c>
      <c r="H15" s="55">
        <v>1583</v>
      </c>
    </row>
    <row r="16" spans="1:8" s="8" customFormat="1" ht="15.95" customHeight="1" x14ac:dyDescent="0.2">
      <c r="A16" s="23" t="s">
        <v>10</v>
      </c>
      <c r="B16" s="54">
        <v>303</v>
      </c>
      <c r="C16" s="55" t="s">
        <v>200</v>
      </c>
      <c r="D16" s="54" t="s">
        <v>200</v>
      </c>
      <c r="E16" s="55" t="s">
        <v>200</v>
      </c>
      <c r="F16" s="56" t="s">
        <v>200</v>
      </c>
      <c r="G16" s="56" t="s">
        <v>200</v>
      </c>
      <c r="H16" s="55">
        <v>2</v>
      </c>
    </row>
    <row r="17" spans="1:8" ht="3.95" customHeight="1" x14ac:dyDescent="0.2">
      <c r="A17" s="24"/>
      <c r="B17" s="54"/>
      <c r="C17" s="55"/>
      <c r="D17" s="55"/>
      <c r="E17" s="55"/>
      <c r="F17" s="56"/>
      <c r="G17" s="57"/>
      <c r="H17" s="55"/>
    </row>
    <row r="18" spans="1:8" s="8" customFormat="1" ht="15.95" customHeight="1" x14ac:dyDescent="0.2">
      <c r="A18" s="18" t="s">
        <v>27</v>
      </c>
      <c r="B18" s="52">
        <v>1124072</v>
      </c>
      <c r="C18" s="52">
        <v>13489.311552995827</v>
      </c>
      <c r="D18" s="52">
        <v>1097592.3464943988</v>
      </c>
      <c r="E18" s="52">
        <v>1150551.6535056012</v>
      </c>
      <c r="F18" s="53">
        <v>1.2000398153317426</v>
      </c>
      <c r="G18" s="53">
        <v>0.92315632277732895</v>
      </c>
      <c r="H18" s="52">
        <v>10004</v>
      </c>
    </row>
    <row r="19" spans="1:8" s="8" customFormat="1" ht="3.95" customHeight="1" x14ac:dyDescent="0.2">
      <c r="A19" s="24"/>
      <c r="B19" s="54"/>
      <c r="C19" s="55"/>
      <c r="D19" s="55"/>
      <c r="E19" s="55"/>
      <c r="F19" s="56"/>
      <c r="G19" s="56"/>
      <c r="H19" s="55"/>
    </row>
    <row r="20" spans="1:8" ht="15.95" customHeight="1" x14ac:dyDescent="0.2">
      <c r="A20" s="19" t="s">
        <v>28</v>
      </c>
      <c r="B20" s="52">
        <v>600611</v>
      </c>
      <c r="C20" s="52">
        <v>10599.869853698396</v>
      </c>
      <c r="D20" s="52">
        <v>579803.34945180977</v>
      </c>
      <c r="E20" s="52">
        <v>621418.65054819023</v>
      </c>
      <c r="F20" s="53">
        <v>1.7648477723016056</v>
      </c>
      <c r="G20" s="53">
        <v>0.93566818144872177</v>
      </c>
      <c r="H20" s="52">
        <v>10004</v>
      </c>
    </row>
    <row r="21" spans="1:8" ht="15.95" customHeight="1" x14ac:dyDescent="0.2">
      <c r="A21" s="23" t="s">
        <v>86</v>
      </c>
      <c r="B21" s="54">
        <v>553955</v>
      </c>
      <c r="C21" s="55">
        <v>9837.2006734812967</v>
      </c>
      <c r="D21" s="55">
        <v>534644.47668118752</v>
      </c>
      <c r="E21" s="55">
        <v>573265.52331881248</v>
      </c>
      <c r="F21" s="56">
        <v>1.7758122362793543</v>
      </c>
      <c r="G21" s="56">
        <v>0.8997322245245728</v>
      </c>
      <c r="H21" s="55">
        <v>10004</v>
      </c>
    </row>
    <row r="22" spans="1:8" ht="15.95" customHeight="1" x14ac:dyDescent="0.2">
      <c r="A22" s="23" t="s">
        <v>87</v>
      </c>
      <c r="B22" s="54">
        <v>46656</v>
      </c>
      <c r="C22" s="55">
        <v>3226.1513828511215</v>
      </c>
      <c r="D22" s="55">
        <v>40323.032565828638</v>
      </c>
      <c r="E22" s="55">
        <v>52988.967434171362</v>
      </c>
      <c r="F22" s="56">
        <v>6.9147620517213682</v>
      </c>
      <c r="G22" s="56">
        <v>0.96653759904510228</v>
      </c>
      <c r="H22" s="55">
        <v>10004</v>
      </c>
    </row>
    <row r="23" spans="1:8" ht="3.95" customHeight="1" x14ac:dyDescent="0.2">
      <c r="A23" s="24"/>
      <c r="B23" s="54"/>
      <c r="C23" s="55"/>
      <c r="D23" s="55"/>
      <c r="E23" s="55"/>
      <c r="F23" s="56"/>
      <c r="G23" s="56"/>
      <c r="H23" s="55"/>
    </row>
    <row r="24" spans="1:8" ht="15.95" customHeight="1" x14ac:dyDescent="0.2">
      <c r="A24" s="19" t="s">
        <v>29</v>
      </c>
      <c r="B24" s="52">
        <v>523461</v>
      </c>
      <c r="C24" s="52">
        <v>9484.9701606974559</v>
      </c>
      <c r="D24" s="52">
        <v>504841.90870097396</v>
      </c>
      <c r="E24" s="52">
        <v>542080.09129902604</v>
      </c>
      <c r="F24" s="53">
        <v>1.8119726513909262</v>
      </c>
      <c r="G24" s="53">
        <v>0.8895821711127182</v>
      </c>
      <c r="H24" s="52">
        <v>10004</v>
      </c>
    </row>
    <row r="25" spans="1:8" ht="3.95" customHeight="1" x14ac:dyDescent="0.2">
      <c r="A25" s="24"/>
      <c r="B25" s="54"/>
      <c r="C25" s="55"/>
      <c r="D25" s="55"/>
      <c r="E25" s="55"/>
      <c r="F25" s="56"/>
      <c r="G25" s="56"/>
      <c r="H25" s="55"/>
    </row>
    <row r="26" spans="1:8" s="8" customFormat="1" ht="15.95" customHeight="1" x14ac:dyDescent="0.2">
      <c r="A26" s="18" t="s">
        <v>172</v>
      </c>
      <c r="B26" s="52">
        <v>553955</v>
      </c>
      <c r="C26" s="52">
        <v>9837.2006734812967</v>
      </c>
      <c r="D26" s="52">
        <v>534644.47668118752</v>
      </c>
      <c r="E26" s="52">
        <v>573265.52331881248</v>
      </c>
      <c r="F26" s="53">
        <v>1.7758122362793543</v>
      </c>
      <c r="G26" s="53">
        <v>0.8997322245245728</v>
      </c>
      <c r="H26" s="52">
        <v>10004</v>
      </c>
    </row>
    <row r="27" spans="1:8" ht="3.95" customHeight="1" x14ac:dyDescent="0.2">
      <c r="A27" s="24"/>
      <c r="B27" s="54"/>
      <c r="C27" s="55"/>
      <c r="D27" s="55"/>
      <c r="E27" s="55"/>
      <c r="F27" s="56"/>
      <c r="G27" s="56"/>
      <c r="H27" s="55"/>
    </row>
    <row r="28" spans="1:8" ht="15.95" customHeight="1" x14ac:dyDescent="0.2">
      <c r="A28" s="19" t="s">
        <v>30</v>
      </c>
      <c r="B28" s="52">
        <v>553955</v>
      </c>
      <c r="C28" s="52">
        <v>9837.2006734812967</v>
      </c>
      <c r="D28" s="52">
        <v>534644.47668118752</v>
      </c>
      <c r="E28" s="52">
        <v>573265.52331881248</v>
      </c>
      <c r="F28" s="53">
        <v>1.7758122362793543</v>
      </c>
      <c r="G28" s="53">
        <v>0.8997322245245728</v>
      </c>
      <c r="H28" s="52">
        <v>10004</v>
      </c>
    </row>
    <row r="29" spans="1:8" ht="15.95" customHeight="1" x14ac:dyDescent="0.2">
      <c r="A29" s="23" t="s">
        <v>73</v>
      </c>
      <c r="B29" s="54">
        <v>59259</v>
      </c>
      <c r="C29" s="55">
        <v>3442.2462089722694</v>
      </c>
      <c r="D29" s="55">
        <v>52488.290585318478</v>
      </c>
      <c r="E29" s="55">
        <v>66029.709414681522</v>
      </c>
      <c r="F29" s="56">
        <v>5.8088158912102283</v>
      </c>
      <c r="G29" s="56">
        <v>1.2037705555926306</v>
      </c>
      <c r="H29" s="55">
        <v>380</v>
      </c>
    </row>
    <row r="30" spans="1:8" ht="15.95" customHeight="1" x14ac:dyDescent="0.2">
      <c r="A30" s="23" t="s">
        <v>38</v>
      </c>
      <c r="B30" s="54">
        <v>137025</v>
      </c>
      <c r="C30" s="55">
        <v>5658.0265154354274</v>
      </c>
      <c r="D30" s="55">
        <v>125895.97230386261</v>
      </c>
      <c r="E30" s="55">
        <v>148154.0276961374</v>
      </c>
      <c r="F30" s="56">
        <v>4.1291928592851139</v>
      </c>
      <c r="G30" s="56">
        <v>1.4173648056657797</v>
      </c>
      <c r="H30" s="55">
        <v>870</v>
      </c>
    </row>
    <row r="31" spans="1:8" ht="15.95" customHeight="1" x14ac:dyDescent="0.2">
      <c r="A31" s="23" t="s">
        <v>39</v>
      </c>
      <c r="B31" s="54">
        <v>154698</v>
      </c>
      <c r="C31" s="55">
        <v>5106.9287361452361</v>
      </c>
      <c r="D31" s="55">
        <v>144652.95139662025</v>
      </c>
      <c r="E31" s="55">
        <v>164743.04860337975</v>
      </c>
      <c r="F31" s="56">
        <v>3.3012247967945525</v>
      </c>
      <c r="G31" s="56">
        <v>1.2303801700872099</v>
      </c>
      <c r="H31" s="55">
        <v>1012</v>
      </c>
    </row>
    <row r="32" spans="1:8" ht="15.95" customHeight="1" x14ac:dyDescent="0.2">
      <c r="A32" s="23" t="s">
        <v>40</v>
      </c>
      <c r="B32" s="54">
        <v>155242</v>
      </c>
      <c r="C32" s="55">
        <v>5032.7651590433097</v>
      </c>
      <c r="D32" s="55">
        <v>145342.82708337432</v>
      </c>
      <c r="E32" s="55">
        <v>165141.17291662568</v>
      </c>
      <c r="F32" s="56">
        <v>3.241883742185304</v>
      </c>
      <c r="G32" s="56">
        <v>1.2112115332541076</v>
      </c>
      <c r="H32" s="55">
        <v>1003</v>
      </c>
    </row>
    <row r="33" spans="1:8" ht="15.95" customHeight="1" x14ac:dyDescent="0.2">
      <c r="A33" s="23" t="s">
        <v>31</v>
      </c>
      <c r="B33" s="54">
        <v>47646</v>
      </c>
      <c r="C33" s="55">
        <v>2952.1111055301553</v>
      </c>
      <c r="D33" s="55">
        <v>41839.359439746011</v>
      </c>
      <c r="E33" s="55">
        <v>53452.640560253989</v>
      </c>
      <c r="F33" s="56">
        <v>6.1959264272554995</v>
      </c>
      <c r="G33" s="56">
        <v>1.1380459463409864</v>
      </c>
      <c r="H33" s="55">
        <v>297</v>
      </c>
    </row>
    <row r="34" spans="1:8" ht="15.95" customHeight="1" x14ac:dyDescent="0.2">
      <c r="A34" s="23" t="s">
        <v>10</v>
      </c>
      <c r="B34" s="54">
        <v>85</v>
      </c>
      <c r="C34" s="55" t="s">
        <v>200</v>
      </c>
      <c r="D34" s="55" t="s">
        <v>200</v>
      </c>
      <c r="E34" s="55" t="s">
        <v>200</v>
      </c>
      <c r="F34" s="56" t="s">
        <v>200</v>
      </c>
      <c r="G34" s="56" t="s">
        <v>200</v>
      </c>
      <c r="H34" s="55">
        <v>1</v>
      </c>
    </row>
    <row r="35" spans="1:8" ht="3.95" customHeight="1" x14ac:dyDescent="0.2">
      <c r="A35" s="24"/>
      <c r="B35" s="54"/>
      <c r="C35" s="55"/>
      <c r="D35" s="55"/>
      <c r="E35" s="55"/>
      <c r="F35" s="56"/>
      <c r="G35" s="56"/>
      <c r="H35" s="55"/>
    </row>
    <row r="36" spans="1:8" ht="15.95" customHeight="1" x14ac:dyDescent="0.2">
      <c r="A36" s="18" t="s">
        <v>173</v>
      </c>
      <c r="B36" s="52">
        <v>553955</v>
      </c>
      <c r="C36" s="52">
        <v>9837.2006734812967</v>
      </c>
      <c r="D36" s="52">
        <v>534644.47668118752</v>
      </c>
      <c r="E36" s="52">
        <v>573265.52331881248</v>
      </c>
      <c r="F36" s="53">
        <v>1.7758122362793543</v>
      </c>
      <c r="G36" s="53">
        <v>0.8997322245245728</v>
      </c>
      <c r="H36" s="52">
        <v>10004</v>
      </c>
    </row>
    <row r="37" spans="1:8" ht="15.95" customHeight="1" x14ac:dyDescent="0.2">
      <c r="A37" s="23" t="s">
        <v>32</v>
      </c>
      <c r="B37" s="54">
        <v>191051</v>
      </c>
      <c r="C37" s="55">
        <v>6605.5280502527712</v>
      </c>
      <c r="D37" s="55">
        <v>178058.288774924</v>
      </c>
      <c r="E37" s="55">
        <v>204043.711225076</v>
      </c>
      <c r="F37" s="56">
        <v>3.4574684509648059</v>
      </c>
      <c r="G37" s="56">
        <v>1.5020526314612059</v>
      </c>
      <c r="H37" s="55">
        <v>1279</v>
      </c>
    </row>
    <row r="38" spans="1:8" ht="15.95" customHeight="1" x14ac:dyDescent="0.2">
      <c r="A38" s="23" t="s">
        <v>33</v>
      </c>
      <c r="B38" s="54">
        <v>362904</v>
      </c>
      <c r="C38" s="55">
        <v>9341.1655761108868</v>
      </c>
      <c r="D38" s="55">
        <v>344530.43986783386</v>
      </c>
      <c r="E38" s="55">
        <v>381277.56013216614</v>
      </c>
      <c r="F38" s="56">
        <v>2.5740045786518988</v>
      </c>
      <c r="G38" s="56">
        <v>2.1241181973294738</v>
      </c>
      <c r="H38" s="55">
        <v>2284</v>
      </c>
    </row>
    <row r="39" spans="1:8" ht="3.95" customHeight="1" x14ac:dyDescent="0.2">
      <c r="A39" s="24"/>
      <c r="B39" s="54"/>
      <c r="C39" s="55"/>
      <c r="D39" s="55"/>
      <c r="E39" s="55"/>
      <c r="F39" s="56"/>
      <c r="G39" s="56"/>
      <c r="H39" s="55"/>
    </row>
    <row r="40" spans="1:8" ht="15.95" customHeight="1" x14ac:dyDescent="0.2">
      <c r="A40" s="18" t="s">
        <v>174</v>
      </c>
      <c r="B40" s="52">
        <v>553955</v>
      </c>
      <c r="C40" s="52">
        <v>9837.2006734812967</v>
      </c>
      <c r="D40" s="52">
        <v>534644.47668118752</v>
      </c>
      <c r="E40" s="52">
        <v>573265.52331881248</v>
      </c>
      <c r="F40" s="53">
        <v>1.7758122362793543</v>
      </c>
      <c r="G40" s="53">
        <v>0.8997322245245728</v>
      </c>
      <c r="H40" s="52">
        <v>10004</v>
      </c>
    </row>
    <row r="41" spans="1:8" ht="15.95" customHeight="1" x14ac:dyDescent="0.2">
      <c r="A41" s="23" t="s">
        <v>78</v>
      </c>
      <c r="B41" s="54">
        <v>73541</v>
      </c>
      <c r="C41" s="55">
        <v>4179.9675033668937</v>
      </c>
      <c r="D41" s="55">
        <v>65319.233278508342</v>
      </c>
      <c r="E41" s="55">
        <v>81762.766721491658</v>
      </c>
      <c r="F41" s="56">
        <v>5.6838600282385254</v>
      </c>
      <c r="G41" s="56">
        <v>1.331522338820788</v>
      </c>
      <c r="H41" s="55">
        <v>465</v>
      </c>
    </row>
    <row r="42" spans="1:8" ht="15.95" customHeight="1" x14ac:dyDescent="0.2">
      <c r="A42" s="23" t="s">
        <v>41</v>
      </c>
      <c r="B42" s="54">
        <v>167393</v>
      </c>
      <c r="C42" s="55">
        <v>6337.1378604276224</v>
      </c>
      <c r="D42" s="55">
        <v>154928.19755155966</v>
      </c>
      <c r="E42" s="55">
        <v>179857.80244844034</v>
      </c>
      <c r="F42" s="56">
        <v>3.785784268414822</v>
      </c>
      <c r="G42" s="56">
        <v>1.4916367454011448</v>
      </c>
      <c r="H42" s="55">
        <v>1041</v>
      </c>
    </row>
    <row r="43" spans="1:8" ht="15.95" customHeight="1" x14ac:dyDescent="0.2">
      <c r="A43" s="23" t="s">
        <v>42</v>
      </c>
      <c r="B43" s="54">
        <v>106991</v>
      </c>
      <c r="C43" s="55">
        <v>4576.1937929672413</v>
      </c>
      <c r="D43" s="55">
        <v>97989.87790806772</v>
      </c>
      <c r="E43" s="55">
        <v>115992.12209193228</v>
      </c>
      <c r="F43" s="56">
        <v>4.2771763914415617</v>
      </c>
      <c r="G43" s="56">
        <v>1.2529757228940623</v>
      </c>
      <c r="H43" s="55">
        <v>693</v>
      </c>
    </row>
    <row r="44" spans="1:8" ht="15.95" customHeight="1" x14ac:dyDescent="0.2">
      <c r="A44" s="23" t="s">
        <v>43</v>
      </c>
      <c r="B44" s="54">
        <v>109030</v>
      </c>
      <c r="C44" s="55">
        <v>4515.7008270256147</v>
      </c>
      <c r="D44" s="55">
        <v>100147.86425278513</v>
      </c>
      <c r="E44" s="55">
        <v>117912.13574721487</v>
      </c>
      <c r="F44" s="56">
        <v>4.1417048766629501</v>
      </c>
      <c r="G44" s="56">
        <v>1.2276000441086763</v>
      </c>
      <c r="H44" s="55">
        <v>719</v>
      </c>
    </row>
    <row r="45" spans="1:8" ht="15.95" customHeight="1" x14ac:dyDescent="0.2">
      <c r="A45" s="23" t="s">
        <v>113</v>
      </c>
      <c r="B45" s="54">
        <v>16081</v>
      </c>
      <c r="C45" s="55">
        <v>1662.169147722333</v>
      </c>
      <c r="D45" s="55">
        <v>12811.60449077034</v>
      </c>
      <c r="E45" s="55">
        <v>19350.39550922966</v>
      </c>
      <c r="F45" s="56">
        <v>10.336230008844804</v>
      </c>
      <c r="G45" s="56">
        <v>1.0701054098918807</v>
      </c>
      <c r="H45" s="55">
        <v>105</v>
      </c>
    </row>
    <row r="46" spans="1:8" ht="15.95" customHeight="1" x14ac:dyDescent="0.2">
      <c r="A46" s="23" t="s">
        <v>114</v>
      </c>
      <c r="B46" s="54">
        <v>80919</v>
      </c>
      <c r="C46" s="55">
        <v>5412.1378644086599</v>
      </c>
      <c r="D46" s="55">
        <v>70273.621788356439</v>
      </c>
      <c r="E46" s="55">
        <v>91564.378211643561</v>
      </c>
      <c r="F46" s="56">
        <v>6.688340024479615</v>
      </c>
      <c r="G46" s="56">
        <v>1.6563215221445022</v>
      </c>
      <c r="H46" s="55">
        <v>540</v>
      </c>
    </row>
    <row r="47" spans="1:8" ht="15.95" customHeight="1" x14ac:dyDescent="0.2">
      <c r="A47" s="23" t="s">
        <v>10</v>
      </c>
      <c r="B47" s="54" t="s">
        <v>200</v>
      </c>
      <c r="C47" s="55" t="s">
        <v>200</v>
      </c>
      <c r="D47" s="55" t="s">
        <v>200</v>
      </c>
      <c r="E47" s="55" t="s">
        <v>200</v>
      </c>
      <c r="F47" s="55" t="s">
        <v>200</v>
      </c>
      <c r="G47" s="56" t="s">
        <v>200</v>
      </c>
      <c r="H47" s="55" t="s">
        <v>200</v>
      </c>
    </row>
    <row r="48" spans="1:8" ht="3.95" customHeight="1" x14ac:dyDescent="0.2">
      <c r="A48" s="24"/>
      <c r="B48" s="54"/>
      <c r="C48" s="55"/>
      <c r="D48" s="55"/>
      <c r="E48" s="55"/>
      <c r="F48" s="56"/>
      <c r="G48" s="56"/>
      <c r="H48" s="55"/>
    </row>
    <row r="49" spans="1:8" ht="15.95" customHeight="1" x14ac:dyDescent="0.2">
      <c r="A49" s="19" t="s">
        <v>175</v>
      </c>
      <c r="B49" s="52">
        <v>553955</v>
      </c>
      <c r="C49" s="52">
        <v>9837.2006734812967</v>
      </c>
      <c r="D49" s="52">
        <v>534644.47668118752</v>
      </c>
      <c r="E49" s="52">
        <v>573265.52331881248</v>
      </c>
      <c r="F49" s="53">
        <v>1.7758122362793543</v>
      </c>
      <c r="G49" s="53">
        <v>0.8997322245245728</v>
      </c>
      <c r="H49" s="52">
        <v>10004</v>
      </c>
    </row>
    <row r="50" spans="1:8" ht="15.95" customHeight="1" x14ac:dyDescent="0.2">
      <c r="A50" s="23" t="s">
        <v>34</v>
      </c>
      <c r="B50" s="54">
        <v>529389</v>
      </c>
      <c r="C50" s="55">
        <v>9655.5153261099167</v>
      </c>
      <c r="D50" s="55">
        <v>510397.13115816819</v>
      </c>
      <c r="E50" s="55">
        <v>548380.86884183181</v>
      </c>
      <c r="F50" s="56">
        <v>1.8238979892120759</v>
      </c>
      <c r="G50" s="56">
        <v>5.0695442921536653</v>
      </c>
      <c r="H50" s="55">
        <v>3397</v>
      </c>
    </row>
    <row r="51" spans="1:8" ht="15.95" customHeight="1" x14ac:dyDescent="0.2">
      <c r="A51" s="23" t="s">
        <v>35</v>
      </c>
      <c r="B51" s="54">
        <v>24566</v>
      </c>
      <c r="C51" s="55">
        <v>2383.7537101360917</v>
      </c>
      <c r="D51" s="55">
        <v>19877.287250333215</v>
      </c>
      <c r="E51" s="55">
        <v>29254.712749666785</v>
      </c>
      <c r="F51" s="56">
        <v>9.7034670281531046</v>
      </c>
      <c r="G51" s="56">
        <v>1.2515691402241558</v>
      </c>
      <c r="H51" s="55">
        <v>166</v>
      </c>
    </row>
    <row r="52" spans="1:8" ht="3.95" customHeight="1" x14ac:dyDescent="0.2">
      <c r="A52" s="24"/>
      <c r="B52" s="54"/>
      <c r="C52" s="55"/>
      <c r="D52" s="55"/>
      <c r="E52" s="55"/>
      <c r="F52" s="56"/>
      <c r="G52" s="56"/>
      <c r="H52" s="55"/>
    </row>
    <row r="53" spans="1:8" ht="15.95" customHeight="1" x14ac:dyDescent="0.2">
      <c r="A53" s="18" t="s">
        <v>176</v>
      </c>
      <c r="B53" s="52">
        <v>46656</v>
      </c>
      <c r="C53" s="52">
        <v>3226.1513828511215</v>
      </c>
      <c r="D53" s="52">
        <v>40323.032565828638</v>
      </c>
      <c r="E53" s="52">
        <v>52988.967434171362</v>
      </c>
      <c r="F53" s="53">
        <v>6.9147620517213682</v>
      </c>
      <c r="G53" s="53">
        <v>0.96653759904510228</v>
      </c>
      <c r="H53" s="52">
        <v>10004</v>
      </c>
    </row>
    <row r="54" spans="1:8" ht="3.95" customHeight="1" x14ac:dyDescent="0.4">
      <c r="A54" s="22"/>
      <c r="B54" s="58"/>
      <c r="C54" s="59"/>
      <c r="D54" s="59"/>
      <c r="E54" s="59"/>
      <c r="F54" s="56"/>
      <c r="G54" s="57"/>
      <c r="H54" s="59"/>
    </row>
    <row r="55" spans="1:8" ht="15.95" customHeight="1" x14ac:dyDescent="0.2">
      <c r="A55" s="19" t="s">
        <v>74</v>
      </c>
      <c r="B55" s="52">
        <v>46656</v>
      </c>
      <c r="C55" s="52">
        <v>3226.1513828511215</v>
      </c>
      <c r="D55" s="52">
        <v>40323.032565828638</v>
      </c>
      <c r="E55" s="52">
        <v>52988.967434171362</v>
      </c>
      <c r="F55" s="53">
        <v>6.9147620517213682</v>
      </c>
      <c r="G55" s="53">
        <v>0.96653759904510228</v>
      </c>
      <c r="H55" s="52">
        <v>10004</v>
      </c>
    </row>
    <row r="56" spans="1:8" ht="15.95" customHeight="1" x14ac:dyDescent="0.2">
      <c r="A56" s="23" t="s">
        <v>106</v>
      </c>
      <c r="B56" s="54">
        <v>40489</v>
      </c>
      <c r="C56" s="55">
        <v>2124.4598359560646</v>
      </c>
      <c r="D56" s="55">
        <v>36296.950369314873</v>
      </c>
      <c r="E56" s="55">
        <v>44681.049630685127</v>
      </c>
      <c r="F56" s="56">
        <v>5.2470049543235557</v>
      </c>
      <c r="G56" s="56">
        <v>2.3866105653047578</v>
      </c>
      <c r="H56" s="55">
        <v>314</v>
      </c>
    </row>
    <row r="57" spans="1:8" ht="15.95" customHeight="1" x14ac:dyDescent="0.2">
      <c r="A57" s="23" t="s">
        <v>177</v>
      </c>
      <c r="B57" s="54">
        <v>35059</v>
      </c>
      <c r="C57" s="55">
        <v>1956.9157374019289</v>
      </c>
      <c r="D57" s="55">
        <v>31195.17627382862</v>
      </c>
      <c r="E57" s="55">
        <v>38922.82372617138</v>
      </c>
      <c r="F57" s="56">
        <v>5.5817785373283</v>
      </c>
      <c r="G57" s="56">
        <v>2.3470697173505966</v>
      </c>
      <c r="H57" s="55">
        <v>236</v>
      </c>
    </row>
    <row r="58" spans="1:8" ht="15.95" customHeight="1" x14ac:dyDescent="0.2">
      <c r="A58" s="23" t="s">
        <v>178</v>
      </c>
      <c r="B58" s="54">
        <v>5430</v>
      </c>
      <c r="C58" s="55">
        <v>1031.0050830553016</v>
      </c>
      <c r="D58" s="55">
        <v>3394.3365191588855</v>
      </c>
      <c r="E58" s="55">
        <v>7465.6634808411145</v>
      </c>
      <c r="F58" s="56">
        <v>18.987202266211817</v>
      </c>
      <c r="G58" s="56">
        <v>1.2365585102229808</v>
      </c>
      <c r="H58" s="55">
        <v>37</v>
      </c>
    </row>
    <row r="59" spans="1:8" ht="15.95" customHeight="1" x14ac:dyDescent="0.2">
      <c r="A59" s="23" t="s">
        <v>107</v>
      </c>
      <c r="B59" s="54">
        <v>6167</v>
      </c>
      <c r="C59" s="55">
        <v>1070.0259324282149</v>
      </c>
      <c r="D59" s="55">
        <v>4055.5918486472292</v>
      </c>
      <c r="E59" s="55">
        <v>8278.4081513527708</v>
      </c>
      <c r="F59" s="56">
        <v>17.350833994295687</v>
      </c>
      <c r="G59" s="56">
        <v>1.202063297343535</v>
      </c>
      <c r="H59" s="55">
        <v>314</v>
      </c>
    </row>
    <row r="60" spans="1:8" ht="3.95" customHeight="1" x14ac:dyDescent="0.2">
      <c r="A60" s="24"/>
      <c r="B60" s="54"/>
      <c r="C60" s="55"/>
      <c r="D60" s="55"/>
      <c r="E60" s="55"/>
      <c r="F60" s="56"/>
      <c r="G60" s="56"/>
      <c r="H60" s="55"/>
    </row>
    <row r="61" spans="1:8" s="7" customFormat="1" ht="15.95" customHeight="1" x14ac:dyDescent="0.2">
      <c r="A61" s="19" t="s">
        <v>75</v>
      </c>
      <c r="B61" s="52">
        <v>46656</v>
      </c>
      <c r="C61" s="52">
        <v>3226.1513828511215</v>
      </c>
      <c r="D61" s="52">
        <v>40323.032565828638</v>
      </c>
      <c r="E61" s="52">
        <v>52988.967434171362</v>
      </c>
      <c r="F61" s="53">
        <v>6.9147620517213682</v>
      </c>
      <c r="G61" s="53">
        <v>0.96653759904510228</v>
      </c>
      <c r="H61" s="52">
        <v>10004</v>
      </c>
    </row>
    <row r="62" spans="1:8" s="7" customFormat="1" ht="15.95" customHeight="1" x14ac:dyDescent="0.2">
      <c r="A62" s="23" t="s">
        <v>73</v>
      </c>
      <c r="B62" s="54">
        <v>18715</v>
      </c>
      <c r="C62" s="55">
        <v>1663.9125778520688</v>
      </c>
      <c r="D62" s="55">
        <v>15431.716414486571</v>
      </c>
      <c r="E62" s="55">
        <v>21998.283585513429</v>
      </c>
      <c r="F62" s="56">
        <v>8.8907965688061399</v>
      </c>
      <c r="G62" s="56">
        <v>1.2916746899673839</v>
      </c>
      <c r="H62" s="55">
        <v>114</v>
      </c>
    </row>
    <row r="63" spans="1:8" s="7" customFormat="1" ht="15.95" customHeight="1" x14ac:dyDescent="0.2">
      <c r="A63" s="23" t="s">
        <v>38</v>
      </c>
      <c r="B63" s="54">
        <v>13276</v>
      </c>
      <c r="C63" s="55">
        <v>1432.0958670366695</v>
      </c>
      <c r="D63" s="55">
        <v>10450.14429357048</v>
      </c>
      <c r="E63" s="55">
        <v>16101.85570642952</v>
      </c>
      <c r="F63" s="56">
        <v>10.787103548031556</v>
      </c>
      <c r="G63" s="56">
        <v>1.2076298431281371</v>
      </c>
      <c r="H63" s="55">
        <v>95</v>
      </c>
    </row>
    <row r="64" spans="1:8" s="7" customFormat="1" ht="15.95" customHeight="1" x14ac:dyDescent="0.2">
      <c r="A64" s="23" t="s">
        <v>39</v>
      </c>
      <c r="B64" s="54">
        <v>7290</v>
      </c>
      <c r="C64" s="55">
        <v>958.61750835354803</v>
      </c>
      <c r="D64" s="55">
        <v>5398.4263849811405</v>
      </c>
      <c r="E64" s="55">
        <v>9181.5736150188604</v>
      </c>
      <c r="F64" s="56">
        <v>13.149760059719451</v>
      </c>
      <c r="G64" s="56">
        <v>1.0045220679019771</v>
      </c>
      <c r="H64" s="55">
        <v>54</v>
      </c>
    </row>
    <row r="65" spans="1:8" s="7" customFormat="1" ht="15.95" customHeight="1" x14ac:dyDescent="0.2">
      <c r="A65" s="23" t="s">
        <v>40</v>
      </c>
      <c r="B65" s="54">
        <v>5974</v>
      </c>
      <c r="C65" s="55">
        <v>1001.7821211011183</v>
      </c>
      <c r="D65" s="55">
        <v>3997.2526406417064</v>
      </c>
      <c r="E65" s="55">
        <v>7950.7473593582936</v>
      </c>
      <c r="F65" s="56">
        <v>16.769034501190465</v>
      </c>
      <c r="G65" s="56">
        <v>1.1407173658826437</v>
      </c>
      <c r="H65" s="55">
        <v>41</v>
      </c>
    </row>
    <row r="66" spans="1:8" s="7" customFormat="1" ht="15.95" customHeight="1" x14ac:dyDescent="0.2">
      <c r="A66" s="23" t="s">
        <v>31</v>
      </c>
      <c r="B66" s="54">
        <v>1401</v>
      </c>
      <c r="C66" s="55">
        <v>462.8089034159575</v>
      </c>
      <c r="D66" s="55">
        <v>487.77120658788692</v>
      </c>
      <c r="E66" s="55">
        <v>2314.2287934121132</v>
      </c>
      <c r="F66" s="56">
        <v>33.034182970446643</v>
      </c>
      <c r="G66" s="56">
        <v>1.0317818559102161</v>
      </c>
      <c r="H66" s="55">
        <v>10</v>
      </c>
    </row>
    <row r="67" spans="1:8" s="7" customFormat="1" ht="15.95" customHeight="1" x14ac:dyDescent="0.2">
      <c r="A67" s="23" t="s">
        <v>10</v>
      </c>
      <c r="B67" s="54" t="s">
        <v>200</v>
      </c>
      <c r="C67" s="55" t="s">
        <v>200</v>
      </c>
      <c r="D67" s="55" t="s">
        <v>200</v>
      </c>
      <c r="E67" s="55" t="s">
        <v>200</v>
      </c>
      <c r="F67" s="55" t="s">
        <v>200</v>
      </c>
      <c r="G67" s="56" t="s">
        <v>200</v>
      </c>
      <c r="H67" s="55" t="s">
        <v>200</v>
      </c>
    </row>
    <row r="68" spans="1:8" s="7" customFormat="1" ht="3.95" customHeight="1" x14ac:dyDescent="0.2">
      <c r="A68" s="24"/>
      <c r="B68" s="54"/>
      <c r="C68" s="55"/>
      <c r="D68" s="55"/>
      <c r="E68" s="55"/>
      <c r="F68" s="56"/>
      <c r="G68" s="56"/>
      <c r="H68" s="55"/>
    </row>
    <row r="69" spans="1:8" s="7" customFormat="1" ht="15.95" customHeight="1" x14ac:dyDescent="0.2">
      <c r="A69" s="19" t="s">
        <v>179</v>
      </c>
      <c r="B69" s="52">
        <v>46656</v>
      </c>
      <c r="C69" s="52">
        <v>3226.1513828511215</v>
      </c>
      <c r="D69" s="52">
        <v>40323.032565828638</v>
      </c>
      <c r="E69" s="52">
        <v>52988.967434171362</v>
      </c>
      <c r="F69" s="53">
        <v>6.9147620517213682</v>
      </c>
      <c r="G69" s="53">
        <v>0.96653759904510228</v>
      </c>
      <c r="H69" s="52">
        <v>10004</v>
      </c>
    </row>
    <row r="70" spans="1:8" s="7" customFormat="1" ht="15.95" customHeight="1" x14ac:dyDescent="0.2">
      <c r="A70" s="23" t="s">
        <v>78</v>
      </c>
      <c r="B70" s="54">
        <v>4395.9999999999991</v>
      </c>
      <c r="C70" s="55">
        <v>728.03798085873518</v>
      </c>
      <c r="D70" s="55">
        <v>2959.4130158030803</v>
      </c>
      <c r="E70" s="55">
        <v>5832.5869841969197</v>
      </c>
      <c r="F70" s="56">
        <v>16.561373540917543</v>
      </c>
      <c r="G70" s="56">
        <v>0.94819788391417403</v>
      </c>
      <c r="H70" s="55">
        <v>33</v>
      </c>
    </row>
    <row r="71" spans="1:8" s="7" customFormat="1" ht="15.95" customHeight="1" x14ac:dyDescent="0.2">
      <c r="A71" s="23" t="s">
        <v>41</v>
      </c>
      <c r="B71" s="54">
        <v>9909</v>
      </c>
      <c r="C71" s="55">
        <v>1328.462606189466</v>
      </c>
      <c r="D71" s="55">
        <v>7287.6366381695525</v>
      </c>
      <c r="E71" s="55">
        <v>12530.363361830448</v>
      </c>
      <c r="F71" s="56">
        <v>13.406626361786921</v>
      </c>
      <c r="G71" s="56">
        <v>1.2358393203303479</v>
      </c>
      <c r="H71" s="55">
        <v>65</v>
      </c>
    </row>
    <row r="72" spans="1:8" s="7" customFormat="1" ht="15.95" customHeight="1" x14ac:dyDescent="0.2">
      <c r="A72" s="23" t="s">
        <v>42</v>
      </c>
      <c r="B72" s="54">
        <v>11329</v>
      </c>
      <c r="C72" s="55">
        <v>1350.7384094704694</v>
      </c>
      <c r="D72" s="55">
        <v>8663.6813365268081</v>
      </c>
      <c r="E72" s="55">
        <v>13994.318663473192</v>
      </c>
      <c r="F72" s="56">
        <v>11.922838816051454</v>
      </c>
      <c r="G72" s="56">
        <v>1.1985623066098461</v>
      </c>
      <c r="H72" s="55">
        <v>72</v>
      </c>
    </row>
    <row r="73" spans="1:8" s="7" customFormat="1" ht="15.95" customHeight="1" x14ac:dyDescent="0.2">
      <c r="A73" s="23" t="s">
        <v>43</v>
      </c>
      <c r="B73" s="54">
        <v>13099</v>
      </c>
      <c r="C73" s="55">
        <v>1505.0143662868077</v>
      </c>
      <c r="D73" s="55">
        <v>10129.25926327802</v>
      </c>
      <c r="E73" s="55">
        <v>16068.74073672198</v>
      </c>
      <c r="F73" s="56">
        <v>11.489536348475514</v>
      </c>
      <c r="G73" s="56">
        <v>1.2742907893673276</v>
      </c>
      <c r="H73" s="55">
        <v>90</v>
      </c>
    </row>
    <row r="74" spans="1:8" s="7" customFormat="1" ht="15.95" customHeight="1" x14ac:dyDescent="0.2">
      <c r="A74" s="23" t="s">
        <v>113</v>
      </c>
      <c r="B74" s="54">
        <v>3250</v>
      </c>
      <c r="C74" s="55">
        <v>759.56467795705191</v>
      </c>
      <c r="D74" s="55">
        <v>1751.2035653390549</v>
      </c>
      <c r="E74" s="55">
        <v>4748.7964346609451</v>
      </c>
      <c r="F74" s="56">
        <v>23.371220860216983</v>
      </c>
      <c r="G74" s="56">
        <v>1.1352375048943621</v>
      </c>
      <c r="H74" s="55">
        <v>19</v>
      </c>
    </row>
    <row r="75" spans="1:8" s="7" customFormat="1" ht="15.95" customHeight="1" x14ac:dyDescent="0.2">
      <c r="A75" s="23" t="s">
        <v>114</v>
      </c>
      <c r="B75" s="54">
        <v>4673</v>
      </c>
      <c r="C75" s="55">
        <v>843.89329922939635</v>
      </c>
      <c r="D75" s="55">
        <v>3007.8037305773742</v>
      </c>
      <c r="E75" s="55">
        <v>6338.1962694226258</v>
      </c>
      <c r="F75" s="56">
        <v>18.05891930728432</v>
      </c>
      <c r="G75" s="56">
        <v>1.0695262470135825</v>
      </c>
      <c r="H75" s="55">
        <v>35</v>
      </c>
    </row>
    <row r="76" spans="1:8" s="7" customFormat="1" ht="15.95" customHeight="1" x14ac:dyDescent="0.2">
      <c r="A76" s="23" t="s">
        <v>10</v>
      </c>
      <c r="B76" s="54" t="s">
        <v>200</v>
      </c>
      <c r="C76" s="55" t="s">
        <v>200</v>
      </c>
      <c r="D76" s="55" t="s">
        <v>200</v>
      </c>
      <c r="E76" s="55" t="s">
        <v>200</v>
      </c>
      <c r="F76" s="55" t="s">
        <v>200</v>
      </c>
      <c r="G76" s="56" t="s">
        <v>200</v>
      </c>
      <c r="H76" s="55" t="s">
        <v>200</v>
      </c>
    </row>
    <row r="77" spans="1:8" s="7" customFormat="1" ht="3.95" customHeight="1" x14ac:dyDescent="0.2">
      <c r="A77" s="24"/>
      <c r="B77" s="54"/>
      <c r="C77" s="55"/>
      <c r="D77" s="55"/>
      <c r="E77" s="55"/>
      <c r="F77" s="56"/>
      <c r="G77" s="56"/>
      <c r="H77" s="55"/>
    </row>
    <row r="78" spans="1:8" ht="15.95" customHeight="1" x14ac:dyDescent="0.2">
      <c r="A78" s="18" t="s">
        <v>36</v>
      </c>
      <c r="B78" s="52">
        <v>523461</v>
      </c>
      <c r="C78" s="52">
        <v>9484.9701606974559</v>
      </c>
      <c r="D78" s="52">
        <v>504841.90870097396</v>
      </c>
      <c r="E78" s="52">
        <v>542080.09129902604</v>
      </c>
      <c r="F78" s="53">
        <v>1.8119726513909262</v>
      </c>
      <c r="G78" s="53">
        <v>0.8895821711127182</v>
      </c>
      <c r="H78" s="52">
        <v>10004</v>
      </c>
    </row>
    <row r="79" spans="1:8" ht="3.95" customHeight="1" x14ac:dyDescent="0.2">
      <c r="A79" s="24"/>
      <c r="B79" s="54"/>
      <c r="C79" s="55"/>
      <c r="D79" s="55"/>
      <c r="E79" s="55"/>
      <c r="F79" s="56"/>
      <c r="G79" s="56"/>
      <c r="H79" s="55"/>
    </row>
    <row r="80" spans="1:8" ht="15.95" customHeight="1" x14ac:dyDescent="0.2">
      <c r="A80" s="19" t="s">
        <v>76</v>
      </c>
      <c r="B80" s="52">
        <v>523461</v>
      </c>
      <c r="C80" s="52">
        <v>9484.9701606974559</v>
      </c>
      <c r="D80" s="52">
        <v>504841.90870097396</v>
      </c>
      <c r="E80" s="52">
        <v>542080.09129902604</v>
      </c>
      <c r="F80" s="53">
        <v>1.8119726513909262</v>
      </c>
      <c r="G80" s="53">
        <v>0.8895821711127182</v>
      </c>
      <c r="H80" s="52">
        <v>10004</v>
      </c>
    </row>
    <row r="81" spans="1:8" ht="15.95" customHeight="1" x14ac:dyDescent="0.2">
      <c r="A81" s="23" t="s">
        <v>180</v>
      </c>
      <c r="B81" s="54">
        <v>502070</v>
      </c>
      <c r="C81" s="55">
        <v>9270.1073759298906</v>
      </c>
      <c r="D81" s="55">
        <v>483836.20744857861</v>
      </c>
      <c r="E81" s="55">
        <v>520303.79255142139</v>
      </c>
      <c r="F81" s="56">
        <v>1.846377472450035</v>
      </c>
      <c r="G81" s="56">
        <v>5.462682162951336</v>
      </c>
      <c r="H81" s="55">
        <v>3548</v>
      </c>
    </row>
    <row r="82" spans="1:8" ht="15.95" customHeight="1" x14ac:dyDescent="0.2">
      <c r="A82" s="23" t="s">
        <v>181</v>
      </c>
      <c r="B82" s="54">
        <v>15757</v>
      </c>
      <c r="C82" s="55">
        <v>1745.7752839268892</v>
      </c>
      <c r="D82" s="55">
        <v>12323.155808380958</v>
      </c>
      <c r="E82" s="55">
        <v>19190.844191619042</v>
      </c>
      <c r="F82" s="56">
        <v>11.079363355504785</v>
      </c>
      <c r="G82" s="56">
        <v>1.1919694601026816</v>
      </c>
      <c r="H82" s="55">
        <v>113</v>
      </c>
    </row>
    <row r="83" spans="1:8" ht="15.95" customHeight="1" x14ac:dyDescent="0.2">
      <c r="A83" s="23" t="s">
        <v>182</v>
      </c>
      <c r="B83" s="54">
        <v>5634</v>
      </c>
      <c r="C83" s="55">
        <v>944.91902269345417</v>
      </c>
      <c r="D83" s="55">
        <v>3775.3961307049049</v>
      </c>
      <c r="E83" s="55">
        <v>7492.6038692950951</v>
      </c>
      <c r="F83" s="56">
        <v>16.771725642411329</v>
      </c>
      <c r="G83" s="56">
        <v>1.0683478317042034</v>
      </c>
      <c r="H83" s="55">
        <v>43</v>
      </c>
    </row>
    <row r="84" spans="1:8" ht="3.95" customHeight="1" x14ac:dyDescent="0.2">
      <c r="A84" s="24"/>
      <c r="B84" s="54"/>
      <c r="C84" s="55"/>
      <c r="D84" s="55"/>
      <c r="E84" s="55"/>
      <c r="F84" s="56"/>
      <c r="G84" s="56"/>
      <c r="H84" s="55"/>
    </row>
    <row r="85" spans="1:8" s="7" customFormat="1" ht="15.95" customHeight="1" x14ac:dyDescent="0.2">
      <c r="A85" s="19" t="s">
        <v>77</v>
      </c>
      <c r="B85" s="52">
        <v>523461</v>
      </c>
      <c r="C85" s="52">
        <v>9484.9701606974559</v>
      </c>
      <c r="D85" s="52">
        <v>504841.90870097396</v>
      </c>
      <c r="E85" s="52">
        <v>542080.09129902604</v>
      </c>
      <c r="F85" s="53">
        <v>1.8119726513909262</v>
      </c>
      <c r="G85" s="53">
        <v>0.8895821711127182</v>
      </c>
      <c r="H85" s="52">
        <v>10004</v>
      </c>
    </row>
    <row r="86" spans="1:8" s="7" customFormat="1" ht="15.95" customHeight="1" x14ac:dyDescent="0.2">
      <c r="A86" s="23" t="s">
        <v>73</v>
      </c>
      <c r="B86" s="54">
        <v>132176</v>
      </c>
      <c r="C86" s="55">
        <v>5283.9770669468044</v>
      </c>
      <c r="D86" s="55">
        <v>121782.70704469466</v>
      </c>
      <c r="E86" s="55">
        <v>142569.29295530534</v>
      </c>
      <c r="F86" s="56">
        <v>3.9976826859239227</v>
      </c>
      <c r="G86" s="56">
        <v>1.4189166003266056</v>
      </c>
      <c r="H86" s="55">
        <v>907</v>
      </c>
    </row>
    <row r="87" spans="1:8" s="7" customFormat="1" ht="15.95" customHeight="1" x14ac:dyDescent="0.2">
      <c r="A87" s="23" t="s">
        <v>38</v>
      </c>
      <c r="B87" s="54">
        <v>58676</v>
      </c>
      <c r="C87" s="55">
        <v>3031.9152232562501</v>
      </c>
      <c r="D87" s="55">
        <v>52712.389119084452</v>
      </c>
      <c r="E87" s="55">
        <v>64639.610880915548</v>
      </c>
      <c r="F87" s="56">
        <v>5.167215255396159</v>
      </c>
      <c r="G87" s="56">
        <v>1.1211909913902824</v>
      </c>
      <c r="H87" s="55">
        <v>439</v>
      </c>
    </row>
    <row r="88" spans="1:8" s="7" customFormat="1" ht="15.95" customHeight="1" x14ac:dyDescent="0.2">
      <c r="A88" s="23" t="s">
        <v>39</v>
      </c>
      <c r="B88" s="54">
        <v>58730</v>
      </c>
      <c r="C88" s="55">
        <v>3078.7616980393627</v>
      </c>
      <c r="D88" s="55">
        <v>52674.244673683679</v>
      </c>
      <c r="E88" s="55">
        <v>64785.755326316321</v>
      </c>
      <c r="F88" s="56">
        <v>5.2422300324184619</v>
      </c>
      <c r="G88" s="56">
        <v>1.1380572262304516</v>
      </c>
      <c r="H88" s="55">
        <v>438</v>
      </c>
    </row>
    <row r="89" spans="1:8" s="7" customFormat="1" ht="15.95" customHeight="1" x14ac:dyDescent="0.2">
      <c r="A89" s="23" t="s">
        <v>40</v>
      </c>
      <c r="B89" s="54">
        <v>88649</v>
      </c>
      <c r="C89" s="55">
        <v>3891.0365204113714</v>
      </c>
      <c r="D89" s="55">
        <v>80995.544668144299</v>
      </c>
      <c r="E89" s="55">
        <v>96302.455331855701</v>
      </c>
      <c r="F89" s="56">
        <v>4.3892616052198798</v>
      </c>
      <c r="G89" s="56">
        <v>1.2103095876988317</v>
      </c>
      <c r="H89" s="55">
        <v>643</v>
      </c>
    </row>
    <row r="90" spans="1:8" s="7" customFormat="1" ht="15.95" customHeight="1" x14ac:dyDescent="0.2">
      <c r="A90" s="23" t="s">
        <v>31</v>
      </c>
      <c r="B90" s="54">
        <v>185012</v>
      </c>
      <c r="C90" s="55">
        <v>6345.9839382286364</v>
      </c>
      <c r="D90" s="55">
        <v>172529.79780191532</v>
      </c>
      <c r="E90" s="55">
        <v>197494.20219808468</v>
      </c>
      <c r="F90" s="56">
        <v>3.4300390992090439</v>
      </c>
      <c r="G90" s="56">
        <v>1.5487140906775929</v>
      </c>
      <c r="H90" s="55">
        <v>1276</v>
      </c>
    </row>
    <row r="91" spans="1:8" s="7" customFormat="1" ht="15.95" customHeight="1" x14ac:dyDescent="0.2">
      <c r="A91" s="23" t="s">
        <v>10</v>
      </c>
      <c r="B91" s="54">
        <v>218</v>
      </c>
      <c r="C91" s="55" t="s">
        <v>200</v>
      </c>
      <c r="D91" s="55" t="s">
        <v>200</v>
      </c>
      <c r="E91" s="55" t="s">
        <v>200</v>
      </c>
      <c r="F91" s="56" t="s">
        <v>200</v>
      </c>
      <c r="G91" s="56" t="s">
        <v>200</v>
      </c>
      <c r="H91" s="55">
        <v>1</v>
      </c>
    </row>
    <row r="92" spans="1:8" s="7" customFormat="1" ht="3.95" customHeight="1" x14ac:dyDescent="0.2">
      <c r="A92" s="24"/>
      <c r="B92" s="54"/>
      <c r="C92" s="55"/>
      <c r="D92" s="55"/>
      <c r="E92" s="55"/>
      <c r="F92" s="56"/>
      <c r="G92" s="56"/>
      <c r="H92" s="55"/>
    </row>
    <row r="93" spans="1:8" s="7" customFormat="1" ht="15.95" customHeight="1" x14ac:dyDescent="0.2">
      <c r="A93" s="19" t="s">
        <v>183</v>
      </c>
      <c r="B93" s="52">
        <v>523461</v>
      </c>
      <c r="C93" s="52">
        <v>9484.9701606974559</v>
      </c>
      <c r="D93" s="52">
        <v>504841.90870097396</v>
      </c>
      <c r="E93" s="52">
        <v>542080.09129902604</v>
      </c>
      <c r="F93" s="53">
        <v>1.8119726513909262</v>
      </c>
      <c r="G93" s="53">
        <v>0.8895821711127182</v>
      </c>
      <c r="H93" s="52">
        <v>10004</v>
      </c>
    </row>
    <row r="94" spans="1:8" s="7" customFormat="1" ht="15.95" customHeight="1" x14ac:dyDescent="0.2">
      <c r="A94" s="23" t="s">
        <v>78</v>
      </c>
      <c r="B94" s="54">
        <v>122636</v>
      </c>
      <c r="C94" s="55">
        <v>4969.0583866487141</v>
      </c>
      <c r="D94" s="55">
        <v>112862.134809041</v>
      </c>
      <c r="E94" s="55">
        <v>132409.86519095898</v>
      </c>
      <c r="F94" s="56">
        <v>4.0518757841487929</v>
      </c>
      <c r="G94" s="56">
        <v>1.3686946147880161</v>
      </c>
      <c r="H94" s="55">
        <v>877</v>
      </c>
    </row>
    <row r="95" spans="1:8" s="7" customFormat="1" ht="15.95" customHeight="1" x14ac:dyDescent="0.2">
      <c r="A95" s="23" t="s">
        <v>41</v>
      </c>
      <c r="B95" s="54">
        <v>158097</v>
      </c>
      <c r="C95" s="55">
        <v>5624.2313675322202</v>
      </c>
      <c r="D95" s="55">
        <v>147034.44550542568</v>
      </c>
      <c r="E95" s="55">
        <v>169159.55449457432</v>
      </c>
      <c r="F95" s="56">
        <v>3.5574560981753098</v>
      </c>
      <c r="G95" s="56">
        <v>1.4290826112075472</v>
      </c>
      <c r="H95" s="55">
        <v>1095</v>
      </c>
    </row>
    <row r="96" spans="1:8" s="7" customFormat="1" ht="15.95" customHeight="1" x14ac:dyDescent="0.2">
      <c r="A96" s="23" t="s">
        <v>42</v>
      </c>
      <c r="B96" s="54">
        <v>132361</v>
      </c>
      <c r="C96" s="55">
        <v>5162.9708104549372</v>
      </c>
      <c r="D96" s="55">
        <v>122205.71971151941</v>
      </c>
      <c r="E96" s="55">
        <v>142516.2802884806</v>
      </c>
      <c r="F96" s="56">
        <v>3.9006737713185435</v>
      </c>
      <c r="G96" s="56">
        <v>1.3857809588365417</v>
      </c>
      <c r="H96" s="55">
        <v>938</v>
      </c>
    </row>
    <row r="97" spans="1:8" s="7" customFormat="1" ht="15.95" customHeight="1" x14ac:dyDescent="0.2">
      <c r="A97" s="23" t="s">
        <v>43</v>
      </c>
      <c r="B97" s="54">
        <v>62534</v>
      </c>
      <c r="C97" s="55">
        <v>3183.358766633899</v>
      </c>
      <c r="D97" s="55">
        <v>56272.5079790698</v>
      </c>
      <c r="E97" s="55">
        <v>68795.492020930193</v>
      </c>
      <c r="F97" s="56">
        <v>5.0906047376369639</v>
      </c>
      <c r="G97" s="56">
        <v>1.1450653034763452</v>
      </c>
      <c r="H97" s="55">
        <v>458</v>
      </c>
    </row>
    <row r="98" spans="1:8" s="7" customFormat="1" ht="15.95" customHeight="1" x14ac:dyDescent="0.2">
      <c r="A98" s="23" t="s">
        <v>113</v>
      </c>
      <c r="B98" s="54">
        <v>23729</v>
      </c>
      <c r="C98" s="55">
        <v>2389.0405229351913</v>
      </c>
      <c r="D98" s="55">
        <v>19029.888379648364</v>
      </c>
      <c r="E98" s="55">
        <v>28428.111620351636</v>
      </c>
      <c r="F98" s="56">
        <v>10.068020240782129</v>
      </c>
      <c r="G98" s="56">
        <v>1.3397817751624073</v>
      </c>
      <c r="H98" s="55">
        <v>166</v>
      </c>
    </row>
    <row r="99" spans="1:8" s="7" customFormat="1" ht="15.95" customHeight="1" x14ac:dyDescent="0.2">
      <c r="A99" s="23" t="s">
        <v>114</v>
      </c>
      <c r="B99" s="54">
        <v>24104</v>
      </c>
      <c r="C99" s="55">
        <v>2257.9258891781869</v>
      </c>
      <c r="D99" s="55">
        <v>19662.783669900164</v>
      </c>
      <c r="E99" s="55">
        <v>28545.216330099836</v>
      </c>
      <c r="F99" s="56">
        <v>9.367432331472731</v>
      </c>
      <c r="G99" s="56">
        <v>1.2568353883089669</v>
      </c>
      <c r="H99" s="55">
        <v>170</v>
      </c>
    </row>
    <row r="100" spans="1:8" s="7" customFormat="1" ht="15.95" customHeight="1" x14ac:dyDescent="0.2">
      <c r="A100" s="23" t="s">
        <v>10</v>
      </c>
      <c r="B100" s="54" t="s">
        <v>200</v>
      </c>
      <c r="C100" s="55" t="s">
        <v>200</v>
      </c>
      <c r="D100" s="55" t="s">
        <v>200</v>
      </c>
      <c r="E100" s="55" t="s">
        <v>200</v>
      </c>
      <c r="F100" s="56" t="s">
        <v>200</v>
      </c>
      <c r="G100" s="56" t="s">
        <v>200</v>
      </c>
      <c r="H100" s="55" t="s">
        <v>200</v>
      </c>
    </row>
    <row r="101" spans="1:8" ht="3.95" customHeight="1" x14ac:dyDescent="0.2">
      <c r="A101" s="24"/>
      <c r="B101" s="54"/>
      <c r="C101" s="55"/>
      <c r="D101" s="55"/>
      <c r="E101" s="55"/>
      <c r="F101" s="56"/>
      <c r="G101" s="56"/>
      <c r="H101" s="55"/>
    </row>
    <row r="102" spans="1:8" ht="15.95" customHeight="1" x14ac:dyDescent="0.2">
      <c r="A102" s="18" t="s">
        <v>88</v>
      </c>
      <c r="B102" s="52"/>
      <c r="C102" s="52"/>
      <c r="D102" s="52"/>
      <c r="E102" s="52"/>
      <c r="F102" s="53"/>
      <c r="G102" s="53"/>
      <c r="H102" s="52"/>
    </row>
    <row r="103" spans="1:8" ht="3.95" customHeight="1" x14ac:dyDescent="0.2">
      <c r="A103" s="24"/>
      <c r="B103" s="54"/>
      <c r="C103" s="55"/>
      <c r="D103" s="55"/>
      <c r="E103" s="55"/>
      <c r="F103" s="56"/>
      <c r="G103" s="56"/>
      <c r="H103" s="55"/>
    </row>
    <row r="104" spans="1:8" ht="15.95" customHeight="1" x14ac:dyDescent="0.2">
      <c r="A104" s="19" t="s">
        <v>44</v>
      </c>
      <c r="B104" s="52"/>
      <c r="C104" s="52"/>
      <c r="D104" s="52"/>
      <c r="E104" s="52"/>
      <c r="F104" s="53"/>
      <c r="G104" s="53"/>
      <c r="H104" s="52"/>
    </row>
    <row r="105" spans="1:8" ht="15.95" customHeight="1" x14ac:dyDescent="0.2">
      <c r="A105" s="23" t="s">
        <v>37</v>
      </c>
      <c r="B105" s="60">
        <v>53.431719676319666</v>
      </c>
      <c r="C105" s="61">
        <v>0.66045970275187127</v>
      </c>
      <c r="D105" s="61">
        <v>52.132631680875278</v>
      </c>
      <c r="E105" s="61">
        <v>54.730807671764062</v>
      </c>
      <c r="F105" s="56">
        <v>1.2360816884667469</v>
      </c>
      <c r="G105" s="56">
        <v>1.1638987157860081</v>
      </c>
      <c r="H105" s="55">
        <v>10004</v>
      </c>
    </row>
    <row r="106" spans="1:8" ht="15.95" customHeight="1" x14ac:dyDescent="0.2">
      <c r="A106" s="23" t="s">
        <v>184</v>
      </c>
      <c r="B106" s="60">
        <v>49.281095872862238</v>
      </c>
      <c r="C106" s="61">
        <v>0.66324649514278899</v>
      </c>
      <c r="D106" s="61">
        <v>47.976526409698081</v>
      </c>
      <c r="E106" s="61">
        <v>50.585665336026388</v>
      </c>
      <c r="F106" s="56">
        <v>1.3458436412490999</v>
      </c>
      <c r="G106" s="56">
        <v>1.1661741091965752</v>
      </c>
      <c r="H106" s="55">
        <v>10004</v>
      </c>
    </row>
    <row r="107" spans="1:8" ht="15.95" customHeight="1" x14ac:dyDescent="0.2">
      <c r="A107" s="23" t="s">
        <v>46</v>
      </c>
      <c r="B107" s="60">
        <v>46.568280323680334</v>
      </c>
      <c r="C107" s="61">
        <v>0.66045970275187127</v>
      </c>
      <c r="D107" s="61">
        <v>45.269192328235938</v>
      </c>
      <c r="E107" s="61">
        <v>47.867368319124722</v>
      </c>
      <c r="F107" s="56">
        <v>1.4182608809284769</v>
      </c>
      <c r="G107" s="56">
        <v>1.1638987157860081</v>
      </c>
      <c r="H107" s="55">
        <v>10004</v>
      </c>
    </row>
    <row r="108" spans="1:8" ht="3.95" customHeight="1" x14ac:dyDescent="0.2">
      <c r="A108" s="24"/>
      <c r="B108" s="62"/>
      <c r="C108" s="63"/>
      <c r="D108" s="63"/>
      <c r="E108" s="63"/>
      <c r="F108" s="56"/>
      <c r="G108" s="56"/>
      <c r="H108" s="55"/>
    </row>
    <row r="109" spans="1:8" ht="15.95" customHeight="1" x14ac:dyDescent="0.2">
      <c r="A109" s="19" t="s">
        <v>45</v>
      </c>
      <c r="B109" s="52"/>
      <c r="C109" s="52"/>
      <c r="D109" s="52"/>
      <c r="E109" s="52"/>
      <c r="F109" s="53"/>
      <c r="G109" s="53"/>
      <c r="H109" s="52"/>
    </row>
    <row r="110" spans="1:8" ht="15.95" customHeight="1" x14ac:dyDescent="0.2">
      <c r="A110" s="23" t="s">
        <v>185</v>
      </c>
      <c r="B110" s="60">
        <v>7.7680894955303854</v>
      </c>
      <c r="C110" s="61">
        <v>0.5013403466871027</v>
      </c>
      <c r="D110" s="61">
        <v>6.7819805424791975</v>
      </c>
      <c r="E110" s="61">
        <v>8.7541984485815725</v>
      </c>
      <c r="F110" s="56">
        <v>6.4538435991959755</v>
      </c>
      <c r="G110" s="56">
        <v>1.2035054490838397</v>
      </c>
      <c r="H110" s="55">
        <v>10004</v>
      </c>
    </row>
    <row r="111" spans="1:8" ht="15.95" customHeight="1" x14ac:dyDescent="0.2">
      <c r="A111" s="23" t="s">
        <v>186</v>
      </c>
      <c r="B111" s="60">
        <v>11.858257674268371</v>
      </c>
      <c r="C111" s="61">
        <v>0.63124182753465874</v>
      </c>
      <c r="D111" s="61">
        <v>10.616639636171749</v>
      </c>
      <c r="E111" s="61">
        <v>13.099875712364991</v>
      </c>
      <c r="F111" s="56">
        <v>5.3232257627898534</v>
      </c>
      <c r="G111" s="56">
        <v>1.2546067735157898</v>
      </c>
      <c r="H111" s="55">
        <v>10004</v>
      </c>
    </row>
    <row r="112" spans="1:8" ht="3.95" customHeight="1" x14ac:dyDescent="0.2">
      <c r="A112" s="24"/>
      <c r="B112" s="62"/>
      <c r="C112" s="63"/>
      <c r="D112" s="63"/>
      <c r="E112" s="63"/>
      <c r="F112" s="56"/>
      <c r="G112" s="56"/>
      <c r="H112" s="55"/>
    </row>
    <row r="113" spans="1:8" ht="15.95" customHeight="1" x14ac:dyDescent="0.2">
      <c r="A113" s="19" t="s">
        <v>89</v>
      </c>
      <c r="B113" s="52"/>
      <c r="C113" s="52"/>
      <c r="D113" s="52"/>
      <c r="E113" s="52"/>
      <c r="F113" s="53"/>
      <c r="G113" s="53"/>
      <c r="H113" s="52"/>
    </row>
    <row r="114" spans="1:8" s="13" customFormat="1" ht="15.95" customHeight="1" x14ac:dyDescent="0.25">
      <c r="A114" s="23" t="s">
        <v>187</v>
      </c>
      <c r="B114" s="60">
        <v>65.511458511973004</v>
      </c>
      <c r="C114" s="61">
        <v>1.0952992652399565</v>
      </c>
      <c r="D114" s="61">
        <v>63.357064957054085</v>
      </c>
      <c r="E114" s="61">
        <v>67.665852066891901</v>
      </c>
      <c r="F114" s="56">
        <v>1.6719201344598023</v>
      </c>
      <c r="G114" s="56">
        <v>1.4219701073452877</v>
      </c>
      <c r="H114" s="55">
        <v>10004</v>
      </c>
    </row>
    <row r="115" spans="1:8" s="13" customFormat="1" ht="15.95" customHeight="1" x14ac:dyDescent="0.25">
      <c r="A115" s="23" t="s">
        <v>108</v>
      </c>
      <c r="B115" s="60">
        <v>7.8408896029460866</v>
      </c>
      <c r="C115" s="61">
        <v>0.5752900745023346</v>
      </c>
      <c r="D115" s="61">
        <v>6.7093255929536895</v>
      </c>
      <c r="E115" s="61">
        <v>8.9724536129384838</v>
      </c>
      <c r="F115" s="56">
        <v>7.3370510698961846</v>
      </c>
      <c r="G115" s="56">
        <v>1.3206532168852023</v>
      </c>
      <c r="H115" s="55">
        <v>10004</v>
      </c>
    </row>
    <row r="116" spans="1:8" s="43" customFormat="1" ht="15.95" customHeight="1" x14ac:dyDescent="0.25">
      <c r="A116" s="23" t="s">
        <v>188</v>
      </c>
      <c r="B116" s="60">
        <v>49.377657029903148</v>
      </c>
      <c r="C116" s="61">
        <v>1.3322235234168491</v>
      </c>
      <c r="D116" s="61">
        <v>46.75724645934384</v>
      </c>
      <c r="E116" s="61">
        <v>51.998067600462463</v>
      </c>
      <c r="F116" s="56">
        <v>2.6980290348933598</v>
      </c>
      <c r="G116" s="56">
        <v>1.5954708800284187</v>
      </c>
      <c r="H116" s="55">
        <v>3563</v>
      </c>
    </row>
    <row r="117" spans="1:8" ht="3.95" customHeight="1" x14ac:dyDescent="0.2">
      <c r="A117" s="24"/>
      <c r="B117" s="62"/>
      <c r="C117" s="63"/>
      <c r="D117" s="63"/>
      <c r="E117" s="63"/>
      <c r="F117" s="56"/>
      <c r="G117" s="56"/>
      <c r="H117" s="55"/>
    </row>
    <row r="118" spans="1:8" ht="15.95" customHeight="1" x14ac:dyDescent="0.2">
      <c r="A118" s="19" t="s">
        <v>115</v>
      </c>
      <c r="B118" s="52"/>
      <c r="C118" s="52"/>
      <c r="D118" s="52"/>
      <c r="E118" s="52"/>
      <c r="F118" s="53"/>
      <c r="G118" s="53"/>
      <c r="H118" s="52"/>
    </row>
    <row r="119" spans="1:8" s="13" customFormat="1" ht="15.95" customHeight="1" thickBot="1" x14ac:dyDescent="0.3">
      <c r="A119" s="25" t="s">
        <v>189</v>
      </c>
      <c r="B119" s="65">
        <v>8.6252257750579382</v>
      </c>
      <c r="C119" s="65">
        <v>0.51103714805296563</v>
      </c>
      <c r="D119" s="65">
        <v>7.6200437457901185</v>
      </c>
      <c r="E119" s="65">
        <v>9.6304078043257597</v>
      </c>
      <c r="F119" s="66">
        <v>5.9249132878441406</v>
      </c>
      <c r="G119" s="66">
        <v>1.1751536039357675</v>
      </c>
      <c r="H119" s="67">
        <v>10004</v>
      </c>
    </row>
    <row r="120" spans="1:8" ht="15.95" customHeight="1" x14ac:dyDescent="0.2">
      <c r="A120" s="110" t="s">
        <v>126</v>
      </c>
      <c r="B120" s="110"/>
      <c r="C120" s="110"/>
      <c r="D120" s="110"/>
      <c r="E120" s="110"/>
      <c r="F120" s="110"/>
      <c r="G120" s="110"/>
      <c r="H120" s="110"/>
    </row>
    <row r="121" spans="1:8" ht="15.95" customHeight="1" x14ac:dyDescent="0.2">
      <c r="A121" s="111" t="s">
        <v>127</v>
      </c>
      <c r="B121" s="111"/>
      <c r="C121" s="111"/>
      <c r="D121" s="111"/>
      <c r="E121" s="111"/>
      <c r="F121" s="111"/>
      <c r="G121" s="111"/>
      <c r="H121" s="111"/>
    </row>
    <row r="122" spans="1:8" ht="15.95" customHeight="1" x14ac:dyDescent="0.2">
      <c r="A122" s="111" t="s">
        <v>128</v>
      </c>
      <c r="B122" s="111"/>
      <c r="C122" s="111"/>
      <c r="D122" s="111"/>
      <c r="E122" s="111"/>
      <c r="F122" s="111"/>
      <c r="G122" s="111"/>
      <c r="H122" s="111"/>
    </row>
    <row r="123" spans="1:8" ht="15.95" customHeight="1" x14ac:dyDescent="0.2">
      <c r="A123" s="111" t="s">
        <v>129</v>
      </c>
      <c r="B123" s="111"/>
      <c r="C123" s="111"/>
      <c r="D123" s="111"/>
      <c r="E123" s="111"/>
      <c r="F123" s="111"/>
      <c r="G123" s="111"/>
      <c r="H123" s="111"/>
    </row>
    <row r="124" spans="1:8" ht="15.95" customHeight="1" x14ac:dyDescent="0.2">
      <c r="A124" s="111" t="s">
        <v>130</v>
      </c>
      <c r="B124" s="111"/>
      <c r="C124" s="111"/>
      <c r="D124" s="111"/>
      <c r="E124" s="111"/>
      <c r="F124" s="111"/>
      <c r="G124" s="111"/>
      <c r="H124" s="111"/>
    </row>
    <row r="125" spans="1:8" ht="15.95" customHeight="1" x14ac:dyDescent="0.2">
      <c r="A125" s="111" t="s">
        <v>131</v>
      </c>
      <c r="B125" s="111"/>
      <c r="C125" s="111"/>
      <c r="D125" s="111"/>
      <c r="E125" s="111"/>
      <c r="F125" s="111"/>
      <c r="G125" s="111"/>
      <c r="H125" s="111"/>
    </row>
    <row r="126" spans="1:8" ht="15.95" customHeight="1" x14ac:dyDescent="0.2">
      <c r="A126" s="111" t="s">
        <v>132</v>
      </c>
      <c r="B126" s="111"/>
      <c r="C126" s="111"/>
      <c r="D126" s="111"/>
      <c r="E126" s="111"/>
      <c r="F126" s="111"/>
      <c r="G126" s="111"/>
      <c r="H126" s="111"/>
    </row>
    <row r="127" spans="1:8" ht="15.95" customHeight="1" x14ac:dyDescent="0.2">
      <c r="A127" s="111" t="s">
        <v>133</v>
      </c>
      <c r="B127" s="111"/>
      <c r="C127" s="111"/>
      <c r="D127" s="111"/>
      <c r="E127" s="111"/>
      <c r="F127" s="111"/>
      <c r="G127" s="111"/>
      <c r="H127" s="111"/>
    </row>
    <row r="128" spans="1:8" ht="15.95" customHeight="1" x14ac:dyDescent="0.2">
      <c r="A128" s="111" t="s">
        <v>134</v>
      </c>
      <c r="B128" s="111"/>
      <c r="C128" s="111"/>
      <c r="D128" s="111"/>
      <c r="E128" s="111"/>
      <c r="F128" s="111"/>
      <c r="G128" s="111"/>
      <c r="H128" s="111"/>
    </row>
    <row r="129" spans="1:8" ht="15.95" customHeight="1" x14ac:dyDescent="0.2">
      <c r="A129" s="111" t="s">
        <v>135</v>
      </c>
      <c r="B129" s="111"/>
      <c r="C129" s="111"/>
      <c r="D129" s="111"/>
      <c r="E129" s="111"/>
      <c r="F129" s="111"/>
      <c r="G129" s="111"/>
      <c r="H129" s="111"/>
    </row>
    <row r="130" spans="1:8" ht="15.95" customHeight="1" x14ac:dyDescent="0.2">
      <c r="A130" s="111" t="s">
        <v>136</v>
      </c>
      <c r="B130" s="111"/>
      <c r="C130" s="111"/>
      <c r="D130" s="111"/>
      <c r="E130" s="111"/>
      <c r="F130" s="111"/>
      <c r="G130" s="111"/>
      <c r="H130" s="111"/>
    </row>
    <row r="131" spans="1:8" ht="15.95" customHeight="1" x14ac:dyDescent="0.2">
      <c r="A131" s="111" t="s">
        <v>137</v>
      </c>
      <c r="B131" s="111"/>
      <c r="C131" s="111"/>
      <c r="D131" s="111"/>
      <c r="E131" s="111"/>
      <c r="F131" s="111"/>
      <c r="G131" s="111"/>
      <c r="H131" s="111"/>
    </row>
    <row r="132" spans="1:8" ht="15.95" customHeight="1" x14ac:dyDescent="0.2">
      <c r="A132" s="111" t="s">
        <v>150</v>
      </c>
      <c r="B132" s="111"/>
      <c r="C132" s="111"/>
      <c r="D132" s="111"/>
      <c r="E132" s="111"/>
      <c r="F132" s="111"/>
      <c r="G132" s="111"/>
      <c r="H132" s="111"/>
    </row>
    <row r="133" spans="1:8" ht="15.95" customHeight="1" x14ac:dyDescent="0.2">
      <c r="A133" s="111" t="s">
        <v>149</v>
      </c>
      <c r="B133" s="111"/>
      <c r="C133" s="111"/>
      <c r="D133" s="111"/>
      <c r="E133" s="111"/>
      <c r="F133" s="111"/>
      <c r="G133" s="111"/>
      <c r="H133" s="111"/>
    </row>
    <row r="134" spans="1:8" ht="15.95" customHeight="1" x14ac:dyDescent="0.2">
      <c r="A134" s="111" t="s">
        <v>170</v>
      </c>
      <c r="B134" s="111"/>
      <c r="C134" s="111"/>
      <c r="D134" s="111"/>
      <c r="E134" s="111"/>
      <c r="F134" s="111"/>
      <c r="G134" s="111"/>
      <c r="H134" s="111"/>
    </row>
    <row r="135" spans="1:8" ht="15.95" customHeight="1" x14ac:dyDescent="0.2">
      <c r="A135" s="111" t="s">
        <v>171</v>
      </c>
      <c r="B135" s="111"/>
      <c r="C135" s="111"/>
      <c r="D135" s="111"/>
      <c r="E135" s="111"/>
      <c r="F135" s="111"/>
      <c r="G135" s="111"/>
      <c r="H135" s="111"/>
    </row>
    <row r="136" spans="1:8" ht="15.95" customHeight="1" x14ac:dyDescent="0.2">
      <c r="A136" s="111" t="s">
        <v>197</v>
      </c>
      <c r="B136" s="111"/>
      <c r="C136" s="111"/>
      <c r="D136" s="111"/>
      <c r="E136" s="111"/>
      <c r="F136" s="111"/>
      <c r="G136" s="111"/>
      <c r="H136" s="111"/>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144"/>
  <sheetViews>
    <sheetView showGridLines="0" zoomScaleNormal="100" zoomScaleSheetLayoutView="100" workbookViewId="0">
      <selection activeCell="D16" sqref="D16"/>
    </sheetView>
  </sheetViews>
  <sheetFormatPr baseColWidth="10" defaultColWidth="11.42578125" defaultRowHeight="12.75" x14ac:dyDescent="0.2"/>
  <cols>
    <col min="1" max="1" width="42.42578125" style="7" customWidth="1"/>
    <col min="2" max="2" width="10.140625" style="68" bestFit="1" customWidth="1"/>
    <col min="3" max="3" width="10.28515625" style="68" bestFit="1" customWidth="1"/>
    <col min="4" max="5" width="8.85546875" style="68" bestFit="1" customWidth="1"/>
    <col min="6" max="6" width="15.7109375" style="68" customWidth="1"/>
    <col min="7" max="7" width="11.140625" style="68" customWidth="1"/>
    <col min="8" max="8" width="8.140625" style="68" bestFit="1" customWidth="1"/>
    <col min="9" max="16384" width="11.42578125" style="14"/>
  </cols>
  <sheetData>
    <row r="1" spans="1:8" ht="17.100000000000001" customHeight="1" x14ac:dyDescent="0.2">
      <c r="A1" s="20" t="s">
        <v>70</v>
      </c>
      <c r="B1" s="48"/>
      <c r="C1" s="48"/>
      <c r="D1" s="48"/>
      <c r="E1" s="48"/>
      <c r="F1" s="48"/>
      <c r="G1" s="48"/>
      <c r="H1" s="48"/>
    </row>
    <row r="2" spans="1:8" ht="17.100000000000001" customHeight="1" x14ac:dyDescent="0.2">
      <c r="A2" s="20" t="s">
        <v>204</v>
      </c>
      <c r="B2" s="48"/>
      <c r="C2" s="48"/>
      <c r="D2" s="48"/>
      <c r="E2" s="48"/>
      <c r="F2" s="48"/>
      <c r="G2" s="48"/>
      <c r="H2" s="48"/>
    </row>
    <row r="3" spans="1:8" ht="15.95" customHeight="1" thickBot="1" x14ac:dyDescent="0.25">
      <c r="A3" s="21"/>
      <c r="B3" s="49"/>
      <c r="C3" s="49"/>
      <c r="D3" s="49"/>
      <c r="E3" s="49"/>
      <c r="F3" s="49"/>
      <c r="G3" s="49"/>
      <c r="H3" s="49"/>
    </row>
    <row r="4" spans="1:8" s="4" customFormat="1" ht="18.95" customHeight="1" thickBot="1" x14ac:dyDescent="0.3">
      <c r="A4" s="112" t="s">
        <v>25</v>
      </c>
      <c r="B4" s="114" t="s">
        <v>100</v>
      </c>
      <c r="C4" s="114" t="s">
        <v>101</v>
      </c>
      <c r="D4" s="115" t="s">
        <v>102</v>
      </c>
      <c r="E4" s="115"/>
      <c r="F4" s="106" t="s">
        <v>103</v>
      </c>
      <c r="G4" s="106" t="s">
        <v>117</v>
      </c>
      <c r="H4" s="108" t="s">
        <v>118</v>
      </c>
    </row>
    <row r="5" spans="1:8" s="4" customFormat="1" ht="18.95" customHeight="1" thickBot="1" x14ac:dyDescent="0.3">
      <c r="A5" s="113"/>
      <c r="B5" s="109"/>
      <c r="C5" s="109"/>
      <c r="D5" s="44" t="s">
        <v>104</v>
      </c>
      <c r="E5" s="45" t="s">
        <v>105</v>
      </c>
      <c r="F5" s="107" t="s">
        <v>104</v>
      </c>
      <c r="G5" s="107" t="s">
        <v>105</v>
      </c>
      <c r="H5" s="109" t="s">
        <v>104</v>
      </c>
    </row>
    <row r="6" spans="1:8" s="4" customFormat="1" ht="3.95" customHeight="1" x14ac:dyDescent="0.4">
      <c r="A6" s="17"/>
      <c r="B6" s="50"/>
      <c r="C6" s="51"/>
      <c r="D6" s="51"/>
      <c r="E6" s="51"/>
      <c r="F6" s="51"/>
      <c r="G6" s="51"/>
      <c r="H6" s="51"/>
    </row>
    <row r="7" spans="1:8" s="8" customFormat="1" ht="15.95" customHeight="1" x14ac:dyDescent="0.2">
      <c r="A7" s="18" t="s">
        <v>26</v>
      </c>
      <c r="B7" s="52">
        <v>2673010</v>
      </c>
      <c r="C7" s="52">
        <v>44936.878808824047</v>
      </c>
      <c r="D7" s="52">
        <v>2584798.4574163766</v>
      </c>
      <c r="E7" s="52">
        <v>2761221.5425836234</v>
      </c>
      <c r="F7" s="53">
        <v>1.6811339579284796</v>
      </c>
      <c r="G7" s="53">
        <v>2.5119521658534558</v>
      </c>
      <c r="H7" s="52">
        <v>10315</v>
      </c>
    </row>
    <row r="8" spans="1:8" s="8" customFormat="1" ht="3.95" customHeight="1" x14ac:dyDescent="0.4">
      <c r="A8" s="22"/>
      <c r="B8" s="54"/>
      <c r="C8" s="55"/>
      <c r="D8" s="55"/>
      <c r="E8" s="55"/>
      <c r="F8" s="56"/>
      <c r="G8" s="71"/>
      <c r="H8" s="55"/>
    </row>
    <row r="9" spans="1:8" s="8" customFormat="1" ht="15.95" customHeight="1" x14ac:dyDescent="0.2">
      <c r="A9" s="19" t="s">
        <v>79</v>
      </c>
      <c r="B9" s="52">
        <v>2673010</v>
      </c>
      <c r="C9" s="52">
        <v>44936.878808824047</v>
      </c>
      <c r="D9" s="52">
        <v>2584798.4574163766</v>
      </c>
      <c r="E9" s="52">
        <v>2761221.5425836234</v>
      </c>
      <c r="F9" s="53">
        <v>1.6811339579284796</v>
      </c>
      <c r="G9" s="53">
        <v>2.5119521658534558</v>
      </c>
      <c r="H9" s="52">
        <v>10315</v>
      </c>
    </row>
    <row r="10" spans="1:8" s="8" customFormat="1" ht="15.95" customHeight="1" x14ac:dyDescent="0.2">
      <c r="A10" s="23" t="s">
        <v>85</v>
      </c>
      <c r="B10" s="54">
        <v>563310</v>
      </c>
      <c r="C10" s="55">
        <v>23060.496652129124</v>
      </c>
      <c r="D10" s="55">
        <v>518042.01440885675</v>
      </c>
      <c r="E10" s="55">
        <v>608577.98559114325</v>
      </c>
      <c r="F10" s="56">
        <v>4.0937488509220721</v>
      </c>
      <c r="G10" s="56">
        <v>2.1524730292329184</v>
      </c>
      <c r="H10" s="55">
        <v>2487</v>
      </c>
    </row>
    <row r="11" spans="1:8" s="8" customFormat="1" ht="15.95" customHeight="1" x14ac:dyDescent="0.2">
      <c r="A11" s="23" t="s">
        <v>73</v>
      </c>
      <c r="B11" s="54">
        <v>376996</v>
      </c>
      <c r="C11" s="55">
        <v>17485.594551606315</v>
      </c>
      <c r="D11" s="55">
        <v>342671.60299523704</v>
      </c>
      <c r="E11" s="55">
        <v>411320.39700476296</v>
      </c>
      <c r="F11" s="56">
        <v>4.6381379514918768</v>
      </c>
      <c r="G11" s="56">
        <v>1.91239637043354</v>
      </c>
      <c r="H11" s="55">
        <v>1528</v>
      </c>
    </row>
    <row r="12" spans="1:8" s="8" customFormat="1" ht="15.95" customHeight="1" x14ac:dyDescent="0.2">
      <c r="A12" s="23" t="s">
        <v>38</v>
      </c>
      <c r="B12" s="54">
        <v>365213</v>
      </c>
      <c r="C12" s="55">
        <v>17527.570671496302</v>
      </c>
      <c r="D12" s="55">
        <v>330806.20345202612</v>
      </c>
      <c r="E12" s="55">
        <v>399619.79654797388</v>
      </c>
      <c r="F12" s="56">
        <v>4.7992734846504099</v>
      </c>
      <c r="G12" s="56">
        <v>1.9426875389514424</v>
      </c>
      <c r="H12" s="55">
        <v>1398</v>
      </c>
    </row>
    <row r="13" spans="1:8" s="8" customFormat="1" ht="15.95" customHeight="1" x14ac:dyDescent="0.2">
      <c r="A13" s="23" t="s">
        <v>39</v>
      </c>
      <c r="B13" s="54">
        <v>349464</v>
      </c>
      <c r="C13" s="55">
        <v>15683.545671768554</v>
      </c>
      <c r="D13" s="55">
        <v>318677.04297138343</v>
      </c>
      <c r="E13" s="55">
        <v>380250.95702861657</v>
      </c>
      <c r="F13" s="56">
        <v>4.4878859258088255</v>
      </c>
      <c r="G13" s="56">
        <v>1.77100805995449</v>
      </c>
      <c r="H13" s="55">
        <v>1370</v>
      </c>
    </row>
    <row r="14" spans="1:8" s="8" customFormat="1" ht="15.95" customHeight="1" x14ac:dyDescent="0.2">
      <c r="A14" s="23" t="s">
        <v>40</v>
      </c>
      <c r="B14" s="54">
        <v>473558</v>
      </c>
      <c r="C14" s="55">
        <v>18388.91479634355</v>
      </c>
      <c r="D14" s="55">
        <v>437460.37631934159</v>
      </c>
      <c r="E14" s="55">
        <v>509655.62368065841</v>
      </c>
      <c r="F14" s="56">
        <v>3.8831388755640384</v>
      </c>
      <c r="G14" s="56">
        <v>1.833434550812109</v>
      </c>
      <c r="H14" s="55">
        <v>1717</v>
      </c>
    </row>
    <row r="15" spans="1:8" s="8" customFormat="1" ht="15.95" customHeight="1" x14ac:dyDescent="0.2">
      <c r="A15" s="23" t="s">
        <v>31</v>
      </c>
      <c r="B15" s="54">
        <v>544364</v>
      </c>
      <c r="C15" s="55">
        <v>20475.298920007699</v>
      </c>
      <c r="D15" s="55">
        <v>504170.78341549583</v>
      </c>
      <c r="E15" s="55">
        <v>584557.21658450412</v>
      </c>
      <c r="F15" s="56">
        <v>3.7613249443401289</v>
      </c>
      <c r="G15" s="56">
        <v>1.9354723653698152</v>
      </c>
      <c r="H15" s="55">
        <v>1814</v>
      </c>
    </row>
    <row r="16" spans="1:8" s="8" customFormat="1" ht="15.95" customHeight="1" x14ac:dyDescent="0.2">
      <c r="A16" s="23" t="s">
        <v>10</v>
      </c>
      <c r="B16" s="54">
        <v>105</v>
      </c>
      <c r="C16" s="55" t="s">
        <v>200</v>
      </c>
      <c r="D16" s="54" t="s">
        <v>200</v>
      </c>
      <c r="E16" s="55" t="s">
        <v>200</v>
      </c>
      <c r="F16" s="56" t="s">
        <v>200</v>
      </c>
      <c r="G16" s="56" t="s">
        <v>200</v>
      </c>
      <c r="H16" s="55">
        <v>1</v>
      </c>
    </row>
    <row r="17" spans="1:8" ht="3.95" customHeight="1" x14ac:dyDescent="0.2">
      <c r="A17" s="24"/>
      <c r="B17" s="54"/>
      <c r="C17" s="55"/>
      <c r="D17" s="55"/>
      <c r="E17" s="55"/>
      <c r="F17" s="56"/>
      <c r="G17" s="57"/>
      <c r="H17" s="55"/>
    </row>
    <row r="18" spans="1:8" s="8" customFormat="1" ht="15.95" customHeight="1" x14ac:dyDescent="0.2">
      <c r="A18" s="18" t="s">
        <v>27</v>
      </c>
      <c r="B18" s="52">
        <v>2109700</v>
      </c>
      <c r="C18" s="52">
        <v>35424.11091632094</v>
      </c>
      <c r="D18" s="52">
        <v>2040162.1159409843</v>
      </c>
      <c r="E18" s="52">
        <v>2179237.8840590157</v>
      </c>
      <c r="F18" s="53">
        <v>1.6791065514680257</v>
      </c>
      <c r="G18" s="53">
        <v>2.0235369864232418</v>
      </c>
      <c r="H18" s="52">
        <v>10315</v>
      </c>
    </row>
    <row r="19" spans="1:8" s="8" customFormat="1" ht="3.95" customHeight="1" x14ac:dyDescent="0.2">
      <c r="A19" s="24"/>
      <c r="B19" s="54"/>
      <c r="C19" s="55"/>
      <c r="D19" s="55"/>
      <c r="E19" s="55"/>
      <c r="F19" s="56"/>
      <c r="G19" s="56"/>
      <c r="H19" s="55"/>
    </row>
    <row r="20" spans="1:8" ht="15.95" customHeight="1" x14ac:dyDescent="0.2">
      <c r="A20" s="19" t="s">
        <v>28</v>
      </c>
      <c r="B20" s="52">
        <v>1441068</v>
      </c>
      <c r="C20" s="52">
        <v>34417.355030219638</v>
      </c>
      <c r="D20" s="52">
        <v>1373506.3878154941</v>
      </c>
      <c r="E20" s="52">
        <v>1508629.6121845059</v>
      </c>
      <c r="F20" s="53">
        <v>2.388322759940519</v>
      </c>
      <c r="G20" s="53">
        <v>2.1637247319474717</v>
      </c>
      <c r="H20" s="52">
        <v>10315</v>
      </c>
    </row>
    <row r="21" spans="1:8" ht="15.95" customHeight="1" x14ac:dyDescent="0.2">
      <c r="A21" s="23" t="s">
        <v>86</v>
      </c>
      <c r="B21" s="54">
        <v>1355502</v>
      </c>
      <c r="C21" s="55">
        <v>33307.137736219825</v>
      </c>
      <c r="D21" s="55">
        <v>1290119.7554685832</v>
      </c>
      <c r="E21" s="55">
        <v>1420884.2445314168</v>
      </c>
      <c r="F21" s="56">
        <v>2.4571810101512082</v>
      </c>
      <c r="G21" s="56">
        <v>2.1355436620204364</v>
      </c>
      <c r="H21" s="55">
        <v>10315</v>
      </c>
    </row>
    <row r="22" spans="1:8" ht="15.95" customHeight="1" x14ac:dyDescent="0.2">
      <c r="A22" s="23" t="s">
        <v>87</v>
      </c>
      <c r="B22" s="54">
        <v>85566</v>
      </c>
      <c r="C22" s="55">
        <v>8149.8227529600481</v>
      </c>
      <c r="D22" s="55">
        <v>69567.816417197391</v>
      </c>
      <c r="E22" s="55">
        <v>101564.18358280261</v>
      </c>
      <c r="F22" s="56">
        <v>9.5246041102307561</v>
      </c>
      <c r="G22" s="56">
        <v>1.8096533881622929</v>
      </c>
      <c r="H22" s="55">
        <v>10315</v>
      </c>
    </row>
    <row r="23" spans="1:8" ht="3.95" customHeight="1" x14ac:dyDescent="0.2">
      <c r="A23" s="24"/>
      <c r="B23" s="54"/>
      <c r="C23" s="55"/>
      <c r="D23" s="55"/>
      <c r="E23" s="55"/>
      <c r="F23" s="56"/>
      <c r="G23" s="56"/>
      <c r="H23" s="55"/>
    </row>
    <row r="24" spans="1:8" ht="15.95" customHeight="1" x14ac:dyDescent="0.2">
      <c r="A24" s="19" t="s">
        <v>29</v>
      </c>
      <c r="B24" s="52">
        <v>668632</v>
      </c>
      <c r="C24" s="52">
        <v>23303.179595963586</v>
      </c>
      <c r="D24" s="52">
        <v>622887.62536266935</v>
      </c>
      <c r="E24" s="52">
        <v>714376.37463733065</v>
      </c>
      <c r="F24" s="53">
        <v>3.4852025622410512</v>
      </c>
      <c r="G24" s="53">
        <v>1.9637956457477721</v>
      </c>
      <c r="H24" s="52">
        <v>10315</v>
      </c>
    </row>
    <row r="25" spans="1:8" ht="3.95" customHeight="1" x14ac:dyDescent="0.2">
      <c r="A25" s="24"/>
      <c r="B25" s="54"/>
      <c r="C25" s="55"/>
      <c r="D25" s="55"/>
      <c r="E25" s="55"/>
      <c r="F25" s="56"/>
      <c r="G25" s="56"/>
      <c r="H25" s="55"/>
    </row>
    <row r="26" spans="1:8" s="8" customFormat="1" ht="15.95" customHeight="1" x14ac:dyDescent="0.2">
      <c r="A26" s="18" t="s">
        <v>172</v>
      </c>
      <c r="B26" s="52">
        <v>1355502</v>
      </c>
      <c r="C26" s="52">
        <v>33307.137736219825</v>
      </c>
      <c r="D26" s="52">
        <v>1290119.7554685832</v>
      </c>
      <c r="E26" s="52">
        <v>1420884.2445314168</v>
      </c>
      <c r="F26" s="53">
        <v>2.4571810101512082</v>
      </c>
      <c r="G26" s="53">
        <v>2.1355436620204364</v>
      </c>
      <c r="H26" s="52">
        <v>10315</v>
      </c>
    </row>
    <row r="27" spans="1:8" ht="3.95" customHeight="1" x14ac:dyDescent="0.2">
      <c r="A27" s="24"/>
      <c r="B27" s="54"/>
      <c r="C27" s="55"/>
      <c r="D27" s="55"/>
      <c r="E27" s="55"/>
      <c r="F27" s="56"/>
      <c r="G27" s="56"/>
      <c r="H27" s="55"/>
    </row>
    <row r="28" spans="1:8" ht="15.95" customHeight="1" x14ac:dyDescent="0.2">
      <c r="A28" s="19" t="s">
        <v>30</v>
      </c>
      <c r="B28" s="52">
        <v>1355502</v>
      </c>
      <c r="C28" s="52">
        <v>33307.137736219825</v>
      </c>
      <c r="D28" s="52">
        <v>1290119.7554685832</v>
      </c>
      <c r="E28" s="52">
        <v>1420884.2445314168</v>
      </c>
      <c r="F28" s="53">
        <v>2.4571810101512082</v>
      </c>
      <c r="G28" s="53">
        <v>2.1355436620204364</v>
      </c>
      <c r="H28" s="52">
        <v>10315</v>
      </c>
    </row>
    <row r="29" spans="1:8" ht="15.95" customHeight="1" x14ac:dyDescent="0.2">
      <c r="A29" s="23" t="s">
        <v>73</v>
      </c>
      <c r="B29" s="54">
        <v>141286</v>
      </c>
      <c r="C29" s="55">
        <v>10470.480780881964</v>
      </c>
      <c r="D29" s="55">
        <v>120732.25938263576</v>
      </c>
      <c r="E29" s="55">
        <v>161839.74061736424</v>
      </c>
      <c r="F29" s="56">
        <v>7.4108409756677691</v>
      </c>
      <c r="G29" s="56">
        <v>1.784537622890465</v>
      </c>
      <c r="H29" s="55">
        <v>541</v>
      </c>
    </row>
    <row r="30" spans="1:8" ht="15.95" customHeight="1" x14ac:dyDescent="0.2">
      <c r="A30" s="23" t="s">
        <v>38</v>
      </c>
      <c r="B30" s="54">
        <v>316243</v>
      </c>
      <c r="C30" s="55">
        <v>17248.702594845559</v>
      </c>
      <c r="D30" s="55">
        <v>282383.48900525749</v>
      </c>
      <c r="E30" s="55">
        <v>350102.51099474251</v>
      </c>
      <c r="F30" s="56">
        <v>5.4542559344698729</v>
      </c>
      <c r="G30" s="56">
        <v>2.1239324561452517</v>
      </c>
      <c r="H30" s="55">
        <v>1188</v>
      </c>
    </row>
    <row r="31" spans="1:8" ht="15.95" customHeight="1" x14ac:dyDescent="0.2">
      <c r="A31" s="23" t="s">
        <v>39</v>
      </c>
      <c r="B31" s="54">
        <v>324657</v>
      </c>
      <c r="C31" s="55">
        <v>15163.704218565435</v>
      </c>
      <c r="D31" s="55">
        <v>294890.37802444515</v>
      </c>
      <c r="E31" s="55">
        <v>354423.62197555485</v>
      </c>
      <c r="F31" s="56">
        <v>4.6706845127520538</v>
      </c>
      <c r="G31" s="56">
        <v>1.8503456338509952</v>
      </c>
      <c r="H31" s="55">
        <v>1233</v>
      </c>
    </row>
    <row r="32" spans="1:8" ht="15.95" customHeight="1" x14ac:dyDescent="0.2">
      <c r="A32" s="23" t="s">
        <v>40</v>
      </c>
      <c r="B32" s="54">
        <v>398364</v>
      </c>
      <c r="C32" s="55">
        <v>17527.846413129515</v>
      </c>
      <c r="D32" s="55">
        <v>363956.52470867761</v>
      </c>
      <c r="E32" s="55">
        <v>432771.47529132239</v>
      </c>
      <c r="F32" s="56">
        <v>4.3999574291676744</v>
      </c>
      <c r="G32" s="56">
        <v>2.003816104032345</v>
      </c>
      <c r="H32" s="55">
        <v>1464</v>
      </c>
    </row>
    <row r="33" spans="1:8" ht="15.95" customHeight="1" x14ac:dyDescent="0.2">
      <c r="A33" s="23" t="s">
        <v>31</v>
      </c>
      <c r="B33" s="54">
        <v>174847</v>
      </c>
      <c r="C33" s="55">
        <v>11743.058593998481</v>
      </c>
      <c r="D33" s="55">
        <v>151795.16642648727</v>
      </c>
      <c r="E33" s="55">
        <v>197898.83357351273</v>
      </c>
      <c r="F33" s="56">
        <v>6.7161910664743933</v>
      </c>
      <c r="G33" s="56">
        <v>1.8245142307527744</v>
      </c>
      <c r="H33" s="55">
        <v>539</v>
      </c>
    </row>
    <row r="34" spans="1:8" ht="15.95" customHeight="1" x14ac:dyDescent="0.2">
      <c r="A34" s="23" t="s">
        <v>10</v>
      </c>
      <c r="B34" s="54">
        <v>105</v>
      </c>
      <c r="C34" s="55" t="s">
        <v>200</v>
      </c>
      <c r="D34" s="54" t="s">
        <v>200</v>
      </c>
      <c r="E34" s="55" t="s">
        <v>200</v>
      </c>
      <c r="F34" s="56" t="s">
        <v>200</v>
      </c>
      <c r="G34" s="56" t="s">
        <v>200</v>
      </c>
      <c r="H34" s="55">
        <v>1</v>
      </c>
    </row>
    <row r="35" spans="1:8" ht="3.95" customHeight="1" x14ac:dyDescent="0.2">
      <c r="A35" s="24"/>
      <c r="B35" s="54"/>
      <c r="C35" s="55"/>
      <c r="D35" s="55"/>
      <c r="E35" s="55"/>
      <c r="F35" s="56"/>
      <c r="G35" s="56"/>
      <c r="H35" s="55"/>
    </row>
    <row r="36" spans="1:8" ht="15.95" customHeight="1" x14ac:dyDescent="0.2">
      <c r="A36" s="18" t="s">
        <v>173</v>
      </c>
      <c r="B36" s="52">
        <v>1355502</v>
      </c>
      <c r="C36" s="52">
        <v>33307.137736219825</v>
      </c>
      <c r="D36" s="52">
        <v>1290119.7554685832</v>
      </c>
      <c r="E36" s="52">
        <v>1420884.2445314168</v>
      </c>
      <c r="F36" s="53">
        <v>2.4571810101512082</v>
      </c>
      <c r="G36" s="53">
        <v>2.1355436620204364</v>
      </c>
      <c r="H36" s="52">
        <v>10315</v>
      </c>
    </row>
    <row r="37" spans="1:8" ht="15.95" customHeight="1" x14ac:dyDescent="0.2">
      <c r="A37" s="23" t="s">
        <v>32</v>
      </c>
      <c r="B37" s="54">
        <v>350729</v>
      </c>
      <c r="C37" s="55">
        <v>16319.489276500844</v>
      </c>
      <c r="D37" s="55">
        <v>318693.55133087008</v>
      </c>
      <c r="E37" s="55">
        <v>382764.44866912992</v>
      </c>
      <c r="F37" s="56">
        <v>4.6530196466505034</v>
      </c>
      <c r="G37" s="56">
        <v>1.9406328193223084</v>
      </c>
      <c r="H37" s="55">
        <v>1456</v>
      </c>
    </row>
    <row r="38" spans="1:8" ht="15.95" customHeight="1" x14ac:dyDescent="0.2">
      <c r="A38" s="23" t="s">
        <v>33</v>
      </c>
      <c r="B38" s="54">
        <v>1004773</v>
      </c>
      <c r="C38" s="55">
        <v>29468.304946135129</v>
      </c>
      <c r="D38" s="55">
        <v>946926.19153231522</v>
      </c>
      <c r="E38" s="55">
        <v>1062619.8084676848</v>
      </c>
      <c r="F38" s="56">
        <v>2.932832087061966</v>
      </c>
      <c r="G38" s="56">
        <v>3.5042248405784404</v>
      </c>
      <c r="H38" s="55">
        <v>3510</v>
      </c>
    </row>
    <row r="39" spans="1:8" ht="3.95" customHeight="1" x14ac:dyDescent="0.2">
      <c r="A39" s="24"/>
      <c r="B39" s="54"/>
      <c r="C39" s="55"/>
      <c r="D39" s="55"/>
      <c r="E39" s="55"/>
      <c r="F39" s="56"/>
      <c r="G39" s="56"/>
      <c r="H39" s="55"/>
    </row>
    <row r="40" spans="1:8" ht="15.95" customHeight="1" x14ac:dyDescent="0.2">
      <c r="A40" s="18" t="s">
        <v>174</v>
      </c>
      <c r="B40" s="52">
        <v>1355502</v>
      </c>
      <c r="C40" s="52">
        <v>33307.137736219825</v>
      </c>
      <c r="D40" s="52">
        <v>1290119.7554685832</v>
      </c>
      <c r="E40" s="52">
        <v>1420884.2445314168</v>
      </c>
      <c r="F40" s="53">
        <v>2.4571810101512082</v>
      </c>
      <c r="G40" s="53">
        <v>2.1355436620204364</v>
      </c>
      <c r="H40" s="52">
        <v>10315</v>
      </c>
    </row>
    <row r="41" spans="1:8" ht="15.95" customHeight="1" x14ac:dyDescent="0.2">
      <c r="A41" s="23" t="s">
        <v>78</v>
      </c>
      <c r="B41" s="54">
        <v>126431</v>
      </c>
      <c r="C41" s="55">
        <v>9485.255158354028</v>
      </c>
      <c r="D41" s="55">
        <v>107811.27486089298</v>
      </c>
      <c r="E41" s="55">
        <v>145050.72513910703</v>
      </c>
      <c r="F41" s="56">
        <v>7.5023175948572964</v>
      </c>
      <c r="G41" s="56">
        <v>1.6985970714361682</v>
      </c>
      <c r="H41" s="55">
        <v>591</v>
      </c>
    </row>
    <row r="42" spans="1:8" ht="15.95" customHeight="1" x14ac:dyDescent="0.2">
      <c r="A42" s="23" t="s">
        <v>41</v>
      </c>
      <c r="B42" s="54">
        <v>317955</v>
      </c>
      <c r="C42" s="55">
        <v>15821.729331083685</v>
      </c>
      <c r="D42" s="55">
        <v>286896.6629861914</v>
      </c>
      <c r="E42" s="55">
        <v>349013.3370138086</v>
      </c>
      <c r="F42" s="56">
        <v>4.9760907458865828</v>
      </c>
      <c r="G42" s="56">
        <v>1.9445712332301415</v>
      </c>
      <c r="H42" s="55">
        <v>1322</v>
      </c>
    </row>
    <row r="43" spans="1:8" ht="15.95" customHeight="1" x14ac:dyDescent="0.2">
      <c r="A43" s="23" t="s">
        <v>42</v>
      </c>
      <c r="B43" s="54">
        <v>299027</v>
      </c>
      <c r="C43" s="55">
        <v>17227.581590091864</v>
      </c>
      <c r="D43" s="55">
        <v>265208.9499144908</v>
      </c>
      <c r="E43" s="55">
        <v>332845.0500855092</v>
      </c>
      <c r="F43" s="56">
        <v>5.7612127299848721</v>
      </c>
      <c r="G43" s="56">
        <v>2.1636954230115606</v>
      </c>
      <c r="H43" s="55">
        <v>1123</v>
      </c>
    </row>
    <row r="44" spans="1:8" ht="15.95" customHeight="1" x14ac:dyDescent="0.2">
      <c r="A44" s="23" t="s">
        <v>43</v>
      </c>
      <c r="B44" s="54">
        <v>270933</v>
      </c>
      <c r="C44" s="55">
        <v>12654.436673139133</v>
      </c>
      <c r="D44" s="55">
        <v>246092.11499369997</v>
      </c>
      <c r="E44" s="55">
        <v>295773.8850063</v>
      </c>
      <c r="F44" s="56">
        <v>4.6706885736101293</v>
      </c>
      <c r="G44" s="56">
        <v>1.6479343087618672</v>
      </c>
      <c r="H44" s="55">
        <v>1045</v>
      </c>
    </row>
    <row r="45" spans="1:8" ht="15.95" customHeight="1" x14ac:dyDescent="0.2">
      <c r="A45" s="23" t="s">
        <v>113</v>
      </c>
      <c r="B45" s="54">
        <v>83131</v>
      </c>
      <c r="C45" s="55">
        <v>10039.076064887204</v>
      </c>
      <c r="D45" s="55">
        <v>63424.114538499685</v>
      </c>
      <c r="E45" s="55">
        <v>102837.88546150032</v>
      </c>
      <c r="F45" s="56">
        <v>12.076212321380957</v>
      </c>
      <c r="G45" s="56">
        <v>2.1790238641761208</v>
      </c>
      <c r="H45" s="55">
        <v>178</v>
      </c>
    </row>
    <row r="46" spans="1:8" ht="15.95" customHeight="1" x14ac:dyDescent="0.2">
      <c r="A46" s="23" t="s">
        <v>114</v>
      </c>
      <c r="B46" s="54">
        <v>258025</v>
      </c>
      <c r="C46" s="55">
        <v>17677.619694421242</v>
      </c>
      <c r="D46" s="55">
        <v>223323.51708481542</v>
      </c>
      <c r="E46" s="55">
        <v>292726.48291518458</v>
      </c>
      <c r="F46" s="56">
        <v>6.8511267103657554</v>
      </c>
      <c r="G46" s="56">
        <v>2.3450483671932321</v>
      </c>
      <c r="H46" s="55">
        <v>707</v>
      </c>
    </row>
    <row r="47" spans="1:8" ht="15.95" customHeight="1" x14ac:dyDescent="0.2">
      <c r="A47" s="23" t="s">
        <v>10</v>
      </c>
      <c r="B47" s="55" t="s">
        <v>200</v>
      </c>
      <c r="C47" s="55" t="s">
        <v>200</v>
      </c>
      <c r="D47" s="55" t="s">
        <v>200</v>
      </c>
      <c r="E47" s="55" t="s">
        <v>200</v>
      </c>
      <c r="F47" s="55" t="s">
        <v>200</v>
      </c>
      <c r="G47" s="56" t="s">
        <v>200</v>
      </c>
      <c r="H47" s="55" t="s">
        <v>200</v>
      </c>
    </row>
    <row r="48" spans="1:8" ht="3.95" customHeight="1" x14ac:dyDescent="0.2">
      <c r="A48" s="24"/>
      <c r="B48" s="54"/>
      <c r="C48" s="55"/>
      <c r="D48" s="55"/>
      <c r="E48" s="55"/>
      <c r="F48" s="56"/>
      <c r="G48" s="56"/>
      <c r="H48" s="55"/>
    </row>
    <row r="49" spans="1:8" ht="15.95" customHeight="1" x14ac:dyDescent="0.2">
      <c r="A49" s="19" t="s">
        <v>175</v>
      </c>
      <c r="B49" s="52">
        <v>1355502</v>
      </c>
      <c r="C49" s="52">
        <v>33307.137736219825</v>
      </c>
      <c r="D49" s="52">
        <v>1290119.7554685832</v>
      </c>
      <c r="E49" s="52">
        <v>1420884.2445314168</v>
      </c>
      <c r="F49" s="53">
        <v>2.4571810101512082</v>
      </c>
      <c r="G49" s="53">
        <v>2.1355436620204364</v>
      </c>
      <c r="H49" s="52">
        <v>10315</v>
      </c>
    </row>
    <row r="50" spans="1:8" ht="15.95" customHeight="1" x14ac:dyDescent="0.2">
      <c r="A50" s="23" t="s">
        <v>34</v>
      </c>
      <c r="B50" s="54">
        <v>1314270</v>
      </c>
      <c r="C50" s="55">
        <v>31959.406193807336</v>
      </c>
      <c r="D50" s="55">
        <v>1251533.1153297271</v>
      </c>
      <c r="E50" s="55">
        <v>1377006.8846702729</v>
      </c>
      <c r="F50" s="56">
        <v>2.4317230244780248</v>
      </c>
      <c r="G50" s="56">
        <v>9.6916077539125318</v>
      </c>
      <c r="H50" s="55">
        <v>4769</v>
      </c>
    </row>
    <row r="51" spans="1:8" ht="15.95" customHeight="1" x14ac:dyDescent="0.2">
      <c r="A51" s="23" t="s">
        <v>35</v>
      </c>
      <c r="B51" s="54">
        <v>41232</v>
      </c>
      <c r="C51" s="55">
        <v>4724.377197473983</v>
      </c>
      <c r="D51" s="55">
        <v>31957.963255405444</v>
      </c>
      <c r="E51" s="55">
        <v>50506.036744594559</v>
      </c>
      <c r="F51" s="56">
        <v>11.458035500276443</v>
      </c>
      <c r="G51" s="56">
        <v>1.4326552377659119</v>
      </c>
      <c r="H51" s="55">
        <v>197</v>
      </c>
    </row>
    <row r="52" spans="1:8" ht="3.95" customHeight="1" x14ac:dyDescent="0.2">
      <c r="A52" s="24"/>
      <c r="B52" s="54"/>
      <c r="C52" s="55"/>
      <c r="D52" s="55"/>
      <c r="E52" s="55"/>
      <c r="F52" s="56"/>
      <c r="G52" s="56"/>
      <c r="H52" s="55"/>
    </row>
    <row r="53" spans="1:8" ht="15.95" customHeight="1" x14ac:dyDescent="0.2">
      <c r="A53" s="18" t="s">
        <v>176</v>
      </c>
      <c r="B53" s="52">
        <v>85566</v>
      </c>
      <c r="C53" s="52">
        <v>8149.8227529600481</v>
      </c>
      <c r="D53" s="52">
        <v>69567.816417197391</v>
      </c>
      <c r="E53" s="52">
        <v>101564.18358280261</v>
      </c>
      <c r="F53" s="53">
        <v>9.5246041102307561</v>
      </c>
      <c r="G53" s="53">
        <v>1.8096533881622929</v>
      </c>
      <c r="H53" s="52">
        <v>10315</v>
      </c>
    </row>
    <row r="54" spans="1:8" ht="3.95" customHeight="1" x14ac:dyDescent="0.4">
      <c r="A54" s="22"/>
      <c r="B54" s="58"/>
      <c r="C54" s="59"/>
      <c r="D54" s="59"/>
      <c r="E54" s="59"/>
      <c r="F54" s="56"/>
      <c r="G54" s="57"/>
      <c r="H54" s="59"/>
    </row>
    <row r="55" spans="1:8" ht="15.95" customHeight="1" x14ac:dyDescent="0.2">
      <c r="A55" s="19" t="s">
        <v>74</v>
      </c>
      <c r="B55" s="52">
        <v>85566</v>
      </c>
      <c r="C55" s="52">
        <v>8149.8227529600481</v>
      </c>
      <c r="D55" s="52">
        <v>69567.816417197391</v>
      </c>
      <c r="E55" s="52">
        <v>101564.18358280261</v>
      </c>
      <c r="F55" s="53">
        <v>9.5246041102307561</v>
      </c>
      <c r="G55" s="53">
        <v>1.8096533881622929</v>
      </c>
      <c r="H55" s="52">
        <v>10315</v>
      </c>
    </row>
    <row r="56" spans="1:8" ht="15.95" customHeight="1" x14ac:dyDescent="0.2">
      <c r="A56" s="23" t="s">
        <v>106</v>
      </c>
      <c r="B56" s="54">
        <v>77012</v>
      </c>
      <c r="C56" s="55">
        <v>4039.433252809943</v>
      </c>
      <c r="D56" s="55">
        <v>69057.249566236205</v>
      </c>
      <c r="E56" s="55">
        <v>84966.750433763795</v>
      </c>
      <c r="F56" s="56">
        <v>5.2451997777098933</v>
      </c>
      <c r="G56" s="56">
        <v>2.97150264559611</v>
      </c>
      <c r="H56" s="55">
        <v>356</v>
      </c>
    </row>
    <row r="57" spans="1:8" ht="15.95" customHeight="1" x14ac:dyDescent="0.2">
      <c r="A57" s="23" t="s">
        <v>177</v>
      </c>
      <c r="B57" s="54">
        <v>58772</v>
      </c>
      <c r="C57" s="55">
        <v>4290.5590020702402</v>
      </c>
      <c r="D57" s="55">
        <v>50319.311928744377</v>
      </c>
      <c r="E57" s="55">
        <v>67224.68807125563</v>
      </c>
      <c r="F57" s="56">
        <v>7.3003454060951478</v>
      </c>
      <c r="G57" s="56">
        <v>2.341699291311524</v>
      </c>
      <c r="H57" s="55">
        <v>275</v>
      </c>
    </row>
    <row r="58" spans="1:8" ht="15.95" customHeight="1" x14ac:dyDescent="0.2">
      <c r="A58" s="23" t="s">
        <v>178</v>
      </c>
      <c r="B58" s="54">
        <v>18240</v>
      </c>
      <c r="C58" s="55">
        <v>3277.3948586166448</v>
      </c>
      <c r="D58" s="55">
        <v>11783.313024513465</v>
      </c>
      <c r="E58" s="55">
        <v>24696.686975486533</v>
      </c>
      <c r="F58" s="56">
        <v>17.968173566977221</v>
      </c>
      <c r="G58" s="56">
        <v>1.788735037571449</v>
      </c>
      <c r="H58" s="55">
        <v>44</v>
      </c>
    </row>
    <row r="59" spans="1:8" ht="15.95" customHeight="1" x14ac:dyDescent="0.2">
      <c r="A59" s="23" t="s">
        <v>107</v>
      </c>
      <c r="B59" s="54">
        <v>8554</v>
      </c>
      <c r="C59" s="55">
        <v>2316.6125124360178</v>
      </c>
      <c r="D59" s="55">
        <v>3991.9554668110986</v>
      </c>
      <c r="E59" s="55">
        <v>13116.044533188902</v>
      </c>
      <c r="F59" s="56">
        <v>27.082213145148675</v>
      </c>
      <c r="G59" s="56">
        <v>1.7041549590492926</v>
      </c>
      <c r="H59" s="55">
        <v>356</v>
      </c>
    </row>
    <row r="60" spans="1:8" ht="3.95" customHeight="1" x14ac:dyDescent="0.2">
      <c r="A60" s="24"/>
      <c r="B60" s="54"/>
      <c r="C60" s="55"/>
      <c r="D60" s="55"/>
      <c r="E60" s="55"/>
      <c r="F60" s="56"/>
      <c r="G60" s="56"/>
      <c r="H60" s="55"/>
    </row>
    <row r="61" spans="1:8" s="7" customFormat="1" ht="15.95" customHeight="1" x14ac:dyDescent="0.2">
      <c r="A61" s="19" t="s">
        <v>75</v>
      </c>
      <c r="B61" s="52">
        <v>85566</v>
      </c>
      <c r="C61" s="52">
        <v>8149.8227529600481</v>
      </c>
      <c r="D61" s="52">
        <v>69567.816417197391</v>
      </c>
      <c r="E61" s="52">
        <v>101564.18358280261</v>
      </c>
      <c r="F61" s="53">
        <v>9.5246041102307561</v>
      </c>
      <c r="G61" s="53">
        <v>1.8096533881622929</v>
      </c>
      <c r="H61" s="52">
        <v>10315</v>
      </c>
    </row>
    <row r="62" spans="1:8" s="7" customFormat="1" ht="15.95" customHeight="1" x14ac:dyDescent="0.2">
      <c r="A62" s="23" t="s">
        <v>73</v>
      </c>
      <c r="B62" s="54">
        <v>32976</v>
      </c>
      <c r="C62" s="55">
        <v>3594.2778416863498</v>
      </c>
      <c r="D62" s="55">
        <v>25897.882494200639</v>
      </c>
      <c r="E62" s="55">
        <v>40054.117505799361</v>
      </c>
      <c r="F62" s="56">
        <v>10.899678074012463</v>
      </c>
      <c r="G62" s="56">
        <v>1.6295983711645581</v>
      </c>
      <c r="H62" s="55">
        <v>129</v>
      </c>
    </row>
    <row r="63" spans="1:8" s="7" customFormat="1" ht="15.95" customHeight="1" x14ac:dyDescent="0.2">
      <c r="A63" s="23" t="s">
        <v>38</v>
      </c>
      <c r="B63" s="54">
        <v>19836</v>
      </c>
      <c r="C63" s="55">
        <v>2934.3638789400693</v>
      </c>
      <c r="D63" s="55">
        <v>14057.433830455819</v>
      </c>
      <c r="E63" s="55">
        <v>25614.566169544181</v>
      </c>
      <c r="F63" s="56">
        <v>14.793123003327633</v>
      </c>
      <c r="G63" s="56">
        <v>1.5343506125919293</v>
      </c>
      <c r="H63" s="55">
        <v>98</v>
      </c>
    </row>
    <row r="64" spans="1:8" s="7" customFormat="1" ht="15.95" customHeight="1" x14ac:dyDescent="0.2">
      <c r="A64" s="23" t="s">
        <v>39</v>
      </c>
      <c r="B64" s="54">
        <v>5271</v>
      </c>
      <c r="C64" s="55">
        <v>798.71976962539054</v>
      </c>
      <c r="D64" s="55">
        <v>3698.1020125252608</v>
      </c>
      <c r="E64" s="55">
        <v>6843.8979874747392</v>
      </c>
      <c r="F64" s="56">
        <v>15.153097507596103</v>
      </c>
      <c r="G64" s="56">
        <v>0.73303242174708039</v>
      </c>
      <c r="H64" s="55">
        <v>40</v>
      </c>
    </row>
    <row r="65" spans="1:8" s="7" customFormat="1" ht="15.95" customHeight="1" x14ac:dyDescent="0.2">
      <c r="A65" s="23" t="s">
        <v>40</v>
      </c>
      <c r="B65" s="54">
        <v>21980</v>
      </c>
      <c r="C65" s="55">
        <v>3551.4645104035035</v>
      </c>
      <c r="D65" s="55">
        <v>14986.19366962511</v>
      </c>
      <c r="E65" s="55">
        <v>28973.80633037489</v>
      </c>
      <c r="F65" s="56">
        <v>16.157709328496374</v>
      </c>
      <c r="G65" s="56">
        <v>1.7936280671539286</v>
      </c>
      <c r="H65" s="55">
        <v>62</v>
      </c>
    </row>
    <row r="66" spans="1:8" s="7" customFormat="1" ht="15.95" customHeight="1" x14ac:dyDescent="0.2">
      <c r="A66" s="23" t="s">
        <v>31</v>
      </c>
      <c r="B66" s="54">
        <v>5503</v>
      </c>
      <c r="C66" s="55">
        <v>1711.3765977853661</v>
      </c>
      <c r="D66" s="55">
        <v>2132.830750614241</v>
      </c>
      <c r="E66" s="55">
        <v>8873.169249385759</v>
      </c>
      <c r="F66" s="56">
        <v>31.098975064244343</v>
      </c>
      <c r="G66" s="56">
        <v>1.5393926614991593</v>
      </c>
      <c r="H66" s="55">
        <v>27</v>
      </c>
    </row>
    <row r="67" spans="1:8" s="7" customFormat="1" ht="15.95" customHeight="1" x14ac:dyDescent="0.2">
      <c r="A67" s="23" t="s">
        <v>10</v>
      </c>
      <c r="B67" s="54" t="s">
        <v>200</v>
      </c>
      <c r="C67" s="55" t="s">
        <v>200</v>
      </c>
      <c r="D67" s="55" t="s">
        <v>200</v>
      </c>
      <c r="E67" s="55" t="s">
        <v>200</v>
      </c>
      <c r="F67" s="55" t="s">
        <v>200</v>
      </c>
      <c r="G67" s="56" t="s">
        <v>200</v>
      </c>
      <c r="H67" s="55" t="s">
        <v>200</v>
      </c>
    </row>
    <row r="68" spans="1:8" s="7" customFormat="1" ht="3.95" customHeight="1" x14ac:dyDescent="0.2">
      <c r="A68" s="24"/>
      <c r="B68" s="54"/>
      <c r="C68" s="55"/>
      <c r="D68" s="55"/>
      <c r="E68" s="55"/>
      <c r="F68" s="56"/>
      <c r="G68" s="56"/>
      <c r="H68" s="55"/>
    </row>
    <row r="69" spans="1:8" s="7" customFormat="1" ht="15.95" customHeight="1" x14ac:dyDescent="0.2">
      <c r="A69" s="19" t="s">
        <v>179</v>
      </c>
      <c r="B69" s="52">
        <v>85566</v>
      </c>
      <c r="C69" s="52">
        <v>8149.8227529600481</v>
      </c>
      <c r="D69" s="52">
        <v>69567.816417197391</v>
      </c>
      <c r="E69" s="52">
        <v>101564.18358280261</v>
      </c>
      <c r="F69" s="53">
        <v>9.5246041102307561</v>
      </c>
      <c r="G69" s="53">
        <v>1.8096533881622929</v>
      </c>
      <c r="H69" s="52">
        <v>10315</v>
      </c>
    </row>
    <row r="70" spans="1:8" s="7" customFormat="1" ht="15.95" customHeight="1" x14ac:dyDescent="0.2">
      <c r="A70" s="23" t="s">
        <v>78</v>
      </c>
      <c r="B70" s="54">
        <v>4467</v>
      </c>
      <c r="C70" s="55">
        <v>724.27940680418214</v>
      </c>
      <c r="D70" s="55">
        <v>3040.69547536553</v>
      </c>
      <c r="E70" s="55">
        <v>5893.30452463447</v>
      </c>
      <c r="F70" s="56">
        <v>16.214000600048848</v>
      </c>
      <c r="G70" s="56">
        <v>0.71847212040442288</v>
      </c>
      <c r="H70" s="55">
        <v>33</v>
      </c>
    </row>
    <row r="71" spans="1:8" s="7" customFormat="1" ht="15.95" customHeight="1" x14ac:dyDescent="0.2">
      <c r="A71" s="23" t="s">
        <v>41</v>
      </c>
      <c r="B71" s="54">
        <v>17830</v>
      </c>
      <c r="C71" s="55">
        <v>3027.9693899235881</v>
      </c>
      <c r="D71" s="55">
        <v>11867.098941748136</v>
      </c>
      <c r="E71" s="55">
        <v>23792.901058251864</v>
      </c>
      <c r="F71" s="56">
        <v>16.98244189525288</v>
      </c>
      <c r="G71" s="56">
        <v>1.6450744017430252</v>
      </c>
      <c r="H71" s="55">
        <v>73</v>
      </c>
    </row>
    <row r="72" spans="1:8" s="7" customFormat="1" ht="15.95" customHeight="1" x14ac:dyDescent="0.2">
      <c r="A72" s="23" t="s">
        <v>42</v>
      </c>
      <c r="B72" s="54">
        <v>18702</v>
      </c>
      <c r="C72" s="55">
        <v>2988.5742917629477</v>
      </c>
      <c r="D72" s="55">
        <v>12816.678679936293</v>
      </c>
      <c r="E72" s="55">
        <v>24587.321320063707</v>
      </c>
      <c r="F72" s="56">
        <v>15.979971616741246</v>
      </c>
      <c r="G72" s="56">
        <v>1.5956710362387079</v>
      </c>
      <c r="H72" s="55">
        <v>92</v>
      </c>
    </row>
    <row r="73" spans="1:8" s="7" customFormat="1" ht="15.95" customHeight="1" x14ac:dyDescent="0.2">
      <c r="A73" s="23" t="s">
        <v>43</v>
      </c>
      <c r="B73" s="54">
        <v>25506</v>
      </c>
      <c r="C73" s="55">
        <v>3379.5767063910012</v>
      </c>
      <c r="D73" s="55">
        <v>18850.68783401711</v>
      </c>
      <c r="E73" s="55">
        <v>32161.31216598289</v>
      </c>
      <c r="F73" s="56">
        <v>13.250124309538936</v>
      </c>
      <c r="G73" s="56">
        <v>1.6303016777793307</v>
      </c>
      <c r="H73" s="55">
        <v>101</v>
      </c>
    </row>
    <row r="74" spans="1:8" s="7" customFormat="1" ht="15.95" customHeight="1" x14ac:dyDescent="0.2">
      <c r="A74" s="23" t="s">
        <v>113</v>
      </c>
      <c r="B74" s="54">
        <v>6261.9999999999991</v>
      </c>
      <c r="C74" s="55">
        <v>1994.7340064761115</v>
      </c>
      <c r="D74" s="55">
        <v>2333.8224042391844</v>
      </c>
      <c r="E74" s="55">
        <v>10190.177595760815</v>
      </c>
      <c r="F74" s="56">
        <v>31.854583303674726</v>
      </c>
      <c r="G74" s="56">
        <v>1.6900533818964991</v>
      </c>
      <c r="H74" s="55">
        <v>23</v>
      </c>
    </row>
    <row r="75" spans="1:8" s="7" customFormat="1" ht="15.95" customHeight="1" x14ac:dyDescent="0.2">
      <c r="A75" s="23" t="s">
        <v>114</v>
      </c>
      <c r="B75" s="54">
        <v>12799</v>
      </c>
      <c r="C75" s="55">
        <v>2588.9618233483893</v>
      </c>
      <c r="D75" s="55">
        <v>7700.6250799657655</v>
      </c>
      <c r="E75" s="55">
        <v>17897.374920034235</v>
      </c>
      <c r="F75" s="56">
        <v>20.227844545264389</v>
      </c>
      <c r="G75" s="56">
        <v>1.6017321788973897</v>
      </c>
      <c r="H75" s="55">
        <v>34</v>
      </c>
    </row>
    <row r="76" spans="1:8" s="7" customFormat="1" ht="15.95" customHeight="1" x14ac:dyDescent="0.2">
      <c r="A76" s="23" t="s">
        <v>10</v>
      </c>
      <c r="B76" s="54" t="s">
        <v>200</v>
      </c>
      <c r="C76" s="55" t="s">
        <v>200</v>
      </c>
      <c r="D76" s="55" t="s">
        <v>200</v>
      </c>
      <c r="E76" s="55" t="s">
        <v>200</v>
      </c>
      <c r="F76" s="55" t="s">
        <v>200</v>
      </c>
      <c r="G76" s="56" t="s">
        <v>200</v>
      </c>
      <c r="H76" s="55" t="s">
        <v>200</v>
      </c>
    </row>
    <row r="77" spans="1:8" s="7" customFormat="1" ht="3.95" customHeight="1" x14ac:dyDescent="0.2">
      <c r="A77" s="24"/>
      <c r="B77" s="54"/>
      <c r="C77" s="55"/>
      <c r="D77" s="55"/>
      <c r="E77" s="55"/>
      <c r="F77" s="56"/>
      <c r="G77" s="56"/>
      <c r="H77" s="55"/>
    </row>
    <row r="78" spans="1:8" ht="15.95" customHeight="1" x14ac:dyDescent="0.2">
      <c r="A78" s="18" t="s">
        <v>36</v>
      </c>
      <c r="B78" s="52">
        <v>668632</v>
      </c>
      <c r="C78" s="52">
        <v>23303.179595963586</v>
      </c>
      <c r="D78" s="52">
        <v>622887.62536266935</v>
      </c>
      <c r="E78" s="52">
        <v>714376.37463733065</v>
      </c>
      <c r="F78" s="53">
        <v>3.4852025622410512</v>
      </c>
      <c r="G78" s="53">
        <v>1.9637956457477721</v>
      </c>
      <c r="H78" s="52">
        <v>10315</v>
      </c>
    </row>
    <row r="79" spans="1:8" ht="3.95" customHeight="1" x14ac:dyDescent="0.2">
      <c r="A79" s="24"/>
      <c r="B79" s="54"/>
      <c r="C79" s="55"/>
      <c r="D79" s="55"/>
      <c r="E79" s="55"/>
      <c r="F79" s="56"/>
      <c r="G79" s="56"/>
      <c r="H79" s="55"/>
    </row>
    <row r="80" spans="1:8" ht="15.95" customHeight="1" x14ac:dyDescent="0.2">
      <c r="A80" s="19" t="s">
        <v>76</v>
      </c>
      <c r="B80" s="52">
        <v>668632</v>
      </c>
      <c r="C80" s="52">
        <v>23303.179595963586</v>
      </c>
      <c r="D80" s="52">
        <v>622887.62536266935</v>
      </c>
      <c r="E80" s="52">
        <v>714376.37463733065</v>
      </c>
      <c r="F80" s="53">
        <v>3.4852025622410512</v>
      </c>
      <c r="G80" s="53">
        <v>1.9637956457477721</v>
      </c>
      <c r="H80" s="52">
        <v>10315</v>
      </c>
    </row>
    <row r="81" spans="1:8" ht="15.95" customHeight="1" x14ac:dyDescent="0.2">
      <c r="A81" s="23" t="s">
        <v>180</v>
      </c>
      <c r="B81" s="54">
        <v>645204</v>
      </c>
      <c r="C81" s="55">
        <v>19867.069456096451</v>
      </c>
      <c r="D81" s="55">
        <v>606201.55379483558</v>
      </c>
      <c r="E81" s="55">
        <v>684206.44620516442</v>
      </c>
      <c r="F81" s="56">
        <v>3.0791919231896347</v>
      </c>
      <c r="G81" s="56">
        <v>8.1028337457648476</v>
      </c>
      <c r="H81" s="55">
        <v>2394</v>
      </c>
    </row>
    <row r="82" spans="1:8" ht="15.95" customHeight="1" x14ac:dyDescent="0.2">
      <c r="A82" s="23" t="s">
        <v>181</v>
      </c>
      <c r="B82" s="54">
        <v>17728</v>
      </c>
      <c r="C82" s="55">
        <v>2892.7092137902946</v>
      </c>
      <c r="D82" s="55">
        <v>12049.118383999088</v>
      </c>
      <c r="E82" s="55">
        <v>23406.881616000912</v>
      </c>
      <c r="F82" s="56">
        <v>16.317177424358611</v>
      </c>
      <c r="G82" s="56">
        <v>1.3503168543657205</v>
      </c>
      <c r="H82" s="55">
        <v>87</v>
      </c>
    </row>
    <row r="83" spans="1:8" ht="15.95" customHeight="1" x14ac:dyDescent="0.2">
      <c r="A83" s="23" t="s">
        <v>182</v>
      </c>
      <c r="B83" s="54">
        <v>5700</v>
      </c>
      <c r="C83" s="55">
        <v>1880.9304860788357</v>
      </c>
      <c r="D83" s="55">
        <v>2007.4126125616467</v>
      </c>
      <c r="E83" s="55">
        <v>9392.5873874383542</v>
      </c>
      <c r="F83" s="56">
        <v>32.998780457523431</v>
      </c>
      <c r="G83" s="56">
        <v>1.534334595580513</v>
      </c>
      <c r="H83" s="55">
        <v>25</v>
      </c>
    </row>
    <row r="84" spans="1:8" ht="3.95" customHeight="1" x14ac:dyDescent="0.2">
      <c r="A84" s="24"/>
      <c r="B84" s="54"/>
      <c r="C84" s="55"/>
      <c r="D84" s="55"/>
      <c r="E84" s="55"/>
      <c r="F84" s="56"/>
      <c r="G84" s="56"/>
      <c r="H84" s="55"/>
    </row>
    <row r="85" spans="1:8" s="7" customFormat="1" ht="15.95" customHeight="1" x14ac:dyDescent="0.2">
      <c r="A85" s="19" t="s">
        <v>77</v>
      </c>
      <c r="B85" s="52">
        <v>668632</v>
      </c>
      <c r="C85" s="52">
        <v>23303.179595963586</v>
      </c>
      <c r="D85" s="52">
        <v>622887.62536266935</v>
      </c>
      <c r="E85" s="52">
        <v>714376.37463733065</v>
      </c>
      <c r="F85" s="53">
        <v>3.4852025622410512</v>
      </c>
      <c r="G85" s="53">
        <v>1.9637956457477721</v>
      </c>
      <c r="H85" s="52">
        <v>10315</v>
      </c>
    </row>
    <row r="86" spans="1:8" s="7" customFormat="1" ht="15.95" customHeight="1" x14ac:dyDescent="0.2">
      <c r="A86" s="23" t="s">
        <v>73</v>
      </c>
      <c r="B86" s="54">
        <v>202734</v>
      </c>
      <c r="C86" s="55">
        <v>12059.953370990161</v>
      </c>
      <c r="D86" s="55">
        <v>179058.25438345177</v>
      </c>
      <c r="E86" s="55">
        <v>226409.74561654823</v>
      </c>
      <c r="F86" s="56">
        <v>5.9486585234791205</v>
      </c>
      <c r="G86" s="56">
        <v>1.9676876610764189</v>
      </c>
      <c r="H86" s="55">
        <v>858</v>
      </c>
    </row>
    <row r="87" spans="1:8" s="7" customFormat="1" ht="15.95" customHeight="1" x14ac:dyDescent="0.2">
      <c r="A87" s="23" t="s">
        <v>38</v>
      </c>
      <c r="B87" s="54">
        <v>29134</v>
      </c>
      <c r="C87" s="55">
        <v>4700.1723015935095</v>
      </c>
      <c r="D87" s="55">
        <v>19906.760031215817</v>
      </c>
      <c r="E87" s="55">
        <v>38361.239968784183</v>
      </c>
      <c r="F87" s="56">
        <v>16.1329453614111</v>
      </c>
      <c r="G87" s="56">
        <v>1.7266860363818817</v>
      </c>
      <c r="H87" s="55">
        <v>112</v>
      </c>
    </row>
    <row r="88" spans="1:8" s="7" customFormat="1" ht="15.95" customHeight="1" x14ac:dyDescent="0.2">
      <c r="A88" s="23" t="s">
        <v>39</v>
      </c>
      <c r="B88" s="54">
        <v>19536</v>
      </c>
      <c r="C88" s="55">
        <v>3409.7147523396216</v>
      </c>
      <c r="D88" s="55">
        <v>12842.148322631812</v>
      </c>
      <c r="E88" s="55">
        <v>26229.851677368188</v>
      </c>
      <c r="F88" s="56">
        <v>17.45349484203328</v>
      </c>
      <c r="G88" s="56">
        <v>1.5183259341648616</v>
      </c>
      <c r="H88" s="55">
        <v>97</v>
      </c>
    </row>
    <row r="89" spans="1:8" s="7" customFormat="1" ht="15.95" customHeight="1" x14ac:dyDescent="0.2">
      <c r="A89" s="23" t="s">
        <v>40</v>
      </c>
      <c r="B89" s="54">
        <v>53214</v>
      </c>
      <c r="C89" s="55">
        <v>6279.2331863930267</v>
      </c>
      <c r="D89" s="55">
        <v>40886.79416306541</v>
      </c>
      <c r="E89" s="55">
        <v>65541.20583693459</v>
      </c>
      <c r="F89" s="56">
        <v>11.799964645380966</v>
      </c>
      <c r="G89" s="56">
        <v>1.7399141207801023</v>
      </c>
      <c r="H89" s="55">
        <v>191</v>
      </c>
    </row>
    <row r="90" spans="1:8" s="7" customFormat="1" ht="15.95" customHeight="1" x14ac:dyDescent="0.2">
      <c r="A90" s="23" t="s">
        <v>31</v>
      </c>
      <c r="B90" s="54">
        <v>364014</v>
      </c>
      <c r="C90" s="55">
        <v>16234.184374268065</v>
      </c>
      <c r="D90" s="55">
        <v>332143.52689669013</v>
      </c>
      <c r="E90" s="55">
        <v>395884.47310330987</v>
      </c>
      <c r="F90" s="56">
        <v>4.4597692325756881</v>
      </c>
      <c r="G90" s="56">
        <v>2.4446286693270336</v>
      </c>
      <c r="H90" s="55">
        <v>1248</v>
      </c>
    </row>
    <row r="91" spans="1:8" s="7" customFormat="1" ht="15.95" customHeight="1" x14ac:dyDescent="0.2">
      <c r="A91" s="23" t="s">
        <v>10</v>
      </c>
      <c r="B91" s="54" t="s">
        <v>200</v>
      </c>
      <c r="C91" s="55" t="s">
        <v>200</v>
      </c>
      <c r="D91" s="55" t="s">
        <v>200</v>
      </c>
      <c r="E91" s="55" t="s">
        <v>200</v>
      </c>
      <c r="F91" s="55" t="s">
        <v>200</v>
      </c>
      <c r="G91" s="56" t="s">
        <v>200</v>
      </c>
      <c r="H91" s="55" t="s">
        <v>200</v>
      </c>
    </row>
    <row r="92" spans="1:8" s="7" customFormat="1" ht="3.95" customHeight="1" x14ac:dyDescent="0.2">
      <c r="A92" s="24"/>
      <c r="B92" s="54"/>
      <c r="C92" s="55"/>
      <c r="D92" s="55"/>
      <c r="E92" s="55"/>
      <c r="F92" s="56"/>
      <c r="G92" s="56"/>
      <c r="H92" s="55"/>
    </row>
    <row r="93" spans="1:8" s="7" customFormat="1" ht="15.95" customHeight="1" x14ac:dyDescent="0.2">
      <c r="A93" s="19" t="s">
        <v>183</v>
      </c>
      <c r="B93" s="52">
        <v>668632</v>
      </c>
      <c r="C93" s="52">
        <v>23303.179595963586</v>
      </c>
      <c r="D93" s="52">
        <v>622887.62536266935</v>
      </c>
      <c r="E93" s="52">
        <v>714376.37463733065</v>
      </c>
      <c r="F93" s="53">
        <v>3.4852025622410512</v>
      </c>
      <c r="G93" s="53">
        <v>1.9637956457477721</v>
      </c>
      <c r="H93" s="52">
        <v>10315</v>
      </c>
    </row>
    <row r="94" spans="1:8" s="7" customFormat="1" ht="15.95" customHeight="1" x14ac:dyDescent="0.2">
      <c r="A94" s="23" t="s">
        <v>78</v>
      </c>
      <c r="B94" s="54">
        <v>96786</v>
      </c>
      <c r="C94" s="55">
        <v>6190.4942796704672</v>
      </c>
      <c r="D94" s="55">
        <v>84633.0037737682</v>
      </c>
      <c r="E94" s="55">
        <v>108938.9962262318</v>
      </c>
      <c r="F94" s="56">
        <v>6.3960637692129714</v>
      </c>
      <c r="G94" s="56">
        <v>1.3194676999431372</v>
      </c>
      <c r="H94" s="55">
        <v>507</v>
      </c>
    </row>
    <row r="95" spans="1:8" s="7" customFormat="1" ht="15.95" customHeight="1" x14ac:dyDescent="0.2">
      <c r="A95" s="23" t="s">
        <v>41</v>
      </c>
      <c r="B95" s="54">
        <v>144935</v>
      </c>
      <c r="C95" s="55">
        <v>10432.907361039055</v>
      </c>
      <c r="D95" s="55">
        <v>124453.42323742798</v>
      </c>
      <c r="E95" s="55">
        <v>165416.57676257202</v>
      </c>
      <c r="F95" s="56">
        <v>7.1983353648456578</v>
      </c>
      <c r="G95" s="56">
        <v>1.8988817560592741</v>
      </c>
      <c r="H95" s="55">
        <v>551</v>
      </c>
    </row>
    <row r="96" spans="1:8" s="7" customFormat="1" ht="15.95" customHeight="1" x14ac:dyDescent="0.2">
      <c r="A96" s="23" t="s">
        <v>42</v>
      </c>
      <c r="B96" s="54">
        <v>186367</v>
      </c>
      <c r="C96" s="55">
        <v>10456.316629113016</v>
      </c>
      <c r="D96" s="55">
        <v>165839.46685111875</v>
      </c>
      <c r="E96" s="55">
        <v>206894.53314888125</v>
      </c>
      <c r="F96" s="56">
        <v>5.6106052193322942</v>
      </c>
      <c r="G96" s="56">
        <v>1.7489226312221826</v>
      </c>
      <c r="H96" s="55">
        <v>775</v>
      </c>
    </row>
    <row r="97" spans="1:8" s="7" customFormat="1" ht="15.95" customHeight="1" x14ac:dyDescent="0.2">
      <c r="A97" s="23" t="s">
        <v>43</v>
      </c>
      <c r="B97" s="54">
        <v>78624</v>
      </c>
      <c r="C97" s="55">
        <v>6634.712311227343</v>
      </c>
      <c r="D97" s="55">
        <v>65598.928004493398</v>
      </c>
      <c r="E97" s="55">
        <v>91649.071995506602</v>
      </c>
      <c r="F97" s="56">
        <v>8.4385331593754351</v>
      </c>
      <c r="G97" s="56">
        <v>1.5446668626209219</v>
      </c>
      <c r="H97" s="55">
        <v>308</v>
      </c>
    </row>
    <row r="98" spans="1:8" s="7" customFormat="1" ht="15.95" customHeight="1" x14ac:dyDescent="0.2">
      <c r="A98" s="23" t="s">
        <v>113</v>
      </c>
      <c r="B98" s="54">
        <v>62773</v>
      </c>
      <c r="C98" s="55">
        <v>7951.671110410387</v>
      </c>
      <c r="D98" s="55">
        <v>47162.513238965781</v>
      </c>
      <c r="E98" s="55">
        <v>78383.486761034219</v>
      </c>
      <c r="F98" s="56">
        <v>12.66734282320486</v>
      </c>
      <c r="G98" s="56">
        <v>2.0445862510155761</v>
      </c>
      <c r="H98" s="55">
        <v>151</v>
      </c>
    </row>
    <row r="99" spans="1:8" s="7" customFormat="1" ht="15.95" customHeight="1" x14ac:dyDescent="0.2">
      <c r="A99" s="23" t="s">
        <v>114</v>
      </c>
      <c r="B99" s="54">
        <v>99147</v>
      </c>
      <c r="C99" s="55">
        <v>10861.850863190895</v>
      </c>
      <c r="D99" s="55">
        <v>77823.333974856941</v>
      </c>
      <c r="E99" s="55">
        <v>120470.66602514306</v>
      </c>
      <c r="F99" s="56">
        <v>10.955299568510288</v>
      </c>
      <c r="G99" s="56">
        <v>2.2921453469804738</v>
      </c>
      <c r="H99" s="55">
        <v>214</v>
      </c>
    </row>
    <row r="100" spans="1:8" s="7" customFormat="1" ht="15.95" customHeight="1" x14ac:dyDescent="0.2">
      <c r="A100" s="23" t="s">
        <v>10</v>
      </c>
      <c r="B100" s="54" t="s">
        <v>200</v>
      </c>
      <c r="C100" s="55" t="s">
        <v>200</v>
      </c>
      <c r="D100" s="55" t="s">
        <v>200</v>
      </c>
      <c r="E100" s="55" t="s">
        <v>200</v>
      </c>
      <c r="F100" s="55" t="s">
        <v>200</v>
      </c>
      <c r="G100" s="56" t="s">
        <v>200</v>
      </c>
      <c r="H100" s="55" t="s">
        <v>200</v>
      </c>
    </row>
    <row r="101" spans="1:8" ht="3.95" customHeight="1" x14ac:dyDescent="0.2">
      <c r="A101" s="24"/>
      <c r="B101" s="54"/>
      <c r="C101" s="55"/>
      <c r="D101" s="55"/>
      <c r="E101" s="55"/>
      <c r="F101" s="56"/>
      <c r="G101" s="56"/>
      <c r="H101" s="55"/>
    </row>
    <row r="102" spans="1:8" ht="15.95" customHeight="1" x14ac:dyDescent="0.2">
      <c r="A102" s="18" t="s">
        <v>88</v>
      </c>
      <c r="B102" s="52"/>
      <c r="C102" s="52"/>
      <c r="D102" s="52"/>
      <c r="E102" s="52"/>
      <c r="F102" s="53"/>
      <c r="G102" s="53"/>
      <c r="H102" s="52"/>
    </row>
    <row r="103" spans="1:8" ht="3.95" customHeight="1" x14ac:dyDescent="0.2">
      <c r="A103" s="24"/>
      <c r="B103" s="54"/>
      <c r="C103" s="55"/>
      <c r="D103" s="55"/>
      <c r="E103" s="55"/>
      <c r="F103" s="56"/>
      <c r="G103" s="56"/>
      <c r="H103" s="55"/>
    </row>
    <row r="104" spans="1:8" ht="15.95" customHeight="1" x14ac:dyDescent="0.2">
      <c r="A104" s="19" t="s">
        <v>44</v>
      </c>
      <c r="B104" s="52"/>
      <c r="C104" s="52"/>
      <c r="D104" s="52"/>
      <c r="E104" s="52"/>
      <c r="F104" s="53"/>
      <c r="G104" s="53"/>
      <c r="H104" s="52"/>
    </row>
    <row r="105" spans="1:8" ht="15.95" customHeight="1" x14ac:dyDescent="0.2">
      <c r="A105" s="23" t="s">
        <v>37</v>
      </c>
      <c r="B105" s="60">
        <v>68.306773474901647</v>
      </c>
      <c r="C105" s="61">
        <v>1.0327283119159028</v>
      </c>
      <c r="D105" s="61">
        <v>66.279517468728059</v>
      </c>
      <c r="E105" s="61">
        <v>70.334029481075248</v>
      </c>
      <c r="F105" s="56">
        <v>1.5118973703176948</v>
      </c>
      <c r="G105" s="56">
        <v>2.006476943775342</v>
      </c>
      <c r="H105" s="55">
        <v>10315</v>
      </c>
    </row>
    <row r="106" spans="1:8" ht="15.95" customHeight="1" x14ac:dyDescent="0.2">
      <c r="A106" s="23" t="s">
        <v>184</v>
      </c>
      <c r="B106" s="60">
        <v>64.250936152059538</v>
      </c>
      <c r="C106" s="61">
        <v>1.0497455132591291</v>
      </c>
      <c r="D106" s="61">
        <v>62.19027520943434</v>
      </c>
      <c r="E106" s="61">
        <v>66.311597094684728</v>
      </c>
      <c r="F106" s="56">
        <v>1.6338213512947859</v>
      </c>
      <c r="G106" s="56">
        <v>1.9800454719895475</v>
      </c>
      <c r="H106" s="55">
        <v>10315</v>
      </c>
    </row>
    <row r="107" spans="1:8" ht="15.95" customHeight="1" x14ac:dyDescent="0.2">
      <c r="A107" s="23" t="s">
        <v>46</v>
      </c>
      <c r="B107" s="60">
        <v>31.693226525098357</v>
      </c>
      <c r="C107" s="61">
        <v>1.0327283119159025</v>
      </c>
      <c r="D107" s="61">
        <v>29.665970518924766</v>
      </c>
      <c r="E107" s="61">
        <v>33.720482531271948</v>
      </c>
      <c r="F107" s="56">
        <v>3.2585142793778639</v>
      </c>
      <c r="G107" s="56">
        <v>2.0064769437753416</v>
      </c>
      <c r="H107" s="55">
        <v>10315</v>
      </c>
    </row>
    <row r="108" spans="1:8" ht="3.95" customHeight="1" x14ac:dyDescent="0.2">
      <c r="A108" s="24"/>
      <c r="B108" s="62"/>
      <c r="C108" s="63"/>
      <c r="D108" s="63"/>
      <c r="E108" s="63"/>
      <c r="F108" s="56"/>
      <c r="G108" s="56"/>
      <c r="H108" s="55"/>
    </row>
    <row r="109" spans="1:8" ht="15.95" customHeight="1" x14ac:dyDescent="0.2">
      <c r="A109" s="19" t="s">
        <v>45</v>
      </c>
      <c r="B109" s="52"/>
      <c r="C109" s="52"/>
      <c r="D109" s="52"/>
      <c r="E109" s="52"/>
      <c r="F109" s="53"/>
      <c r="G109" s="53"/>
      <c r="H109" s="52"/>
    </row>
    <row r="110" spans="1:8" ht="15.95" customHeight="1" x14ac:dyDescent="0.2">
      <c r="A110" s="23" t="s">
        <v>185</v>
      </c>
      <c r="B110" s="60">
        <v>5.9376795543305381</v>
      </c>
      <c r="C110" s="61">
        <v>0.54722697213135696</v>
      </c>
      <c r="D110" s="61">
        <v>4.863467534389498</v>
      </c>
      <c r="E110" s="61">
        <v>7.0118915742715782</v>
      </c>
      <c r="F110" s="56">
        <v>9.2161755636045903</v>
      </c>
      <c r="G110" s="56">
        <v>1.7300010328452089</v>
      </c>
      <c r="H110" s="55">
        <v>10315</v>
      </c>
    </row>
    <row r="111" spans="1:8" ht="15.95" customHeight="1" x14ac:dyDescent="0.2">
      <c r="A111" s="23" t="s">
        <v>186</v>
      </c>
      <c r="B111" s="60">
        <v>8.7988908226398745</v>
      </c>
      <c r="C111" s="61">
        <v>0.64945804221230108</v>
      </c>
      <c r="D111" s="61">
        <v>7.5239981895619072</v>
      </c>
      <c r="E111" s="61">
        <v>10.073783455717843</v>
      </c>
      <c r="F111" s="56">
        <v>7.3811353647123479</v>
      </c>
      <c r="G111" s="56">
        <v>1.7129006091496068</v>
      </c>
      <c r="H111" s="55">
        <v>10315</v>
      </c>
    </row>
    <row r="112" spans="1:8" ht="3.95" customHeight="1" x14ac:dyDescent="0.2">
      <c r="A112" s="24"/>
      <c r="B112" s="62"/>
      <c r="C112" s="63"/>
      <c r="D112" s="63"/>
      <c r="E112" s="63"/>
      <c r="F112" s="56"/>
      <c r="G112" s="56"/>
      <c r="H112" s="55"/>
    </row>
    <row r="113" spans="1:8" ht="15.95" customHeight="1" x14ac:dyDescent="0.2">
      <c r="A113" s="19" t="s">
        <v>89</v>
      </c>
      <c r="B113" s="52"/>
      <c r="C113" s="52"/>
      <c r="D113" s="52"/>
      <c r="E113" s="52"/>
      <c r="F113" s="53"/>
      <c r="G113" s="53"/>
      <c r="H113" s="52"/>
    </row>
    <row r="114" spans="1:8" s="13" customFormat="1" ht="15.95" customHeight="1" x14ac:dyDescent="0.25">
      <c r="A114" s="23" t="s">
        <v>187</v>
      </c>
      <c r="B114" s="60">
        <v>74.125526926555622</v>
      </c>
      <c r="C114" s="61">
        <v>1.0936300178400595</v>
      </c>
      <c r="D114" s="61">
        <v>71.97872026248254</v>
      </c>
      <c r="E114" s="61">
        <v>76.272333590628691</v>
      </c>
      <c r="F114" s="56">
        <v>1.4753757081870595</v>
      </c>
      <c r="G114" s="56">
        <v>1.8094796437982346</v>
      </c>
      <c r="H114" s="55">
        <v>10315</v>
      </c>
    </row>
    <row r="115" spans="1:8" s="13" customFormat="1" ht="15.95" customHeight="1" x14ac:dyDescent="0.25">
      <c r="A115" s="23" t="s">
        <v>108</v>
      </c>
      <c r="B115" s="60">
        <v>3.6373978053887051</v>
      </c>
      <c r="C115" s="61">
        <v>0.35834626932467473</v>
      </c>
      <c r="D115" s="61">
        <v>2.9339604943396558</v>
      </c>
      <c r="E115" s="61">
        <v>4.3408351164377539</v>
      </c>
      <c r="F115" s="56">
        <v>9.8517206117459732</v>
      </c>
      <c r="G115" s="56">
        <v>1.3869351698832295</v>
      </c>
      <c r="H115" s="55">
        <v>10315</v>
      </c>
    </row>
    <row r="116" spans="1:8" s="43" customFormat="1" ht="15.95" customHeight="1" x14ac:dyDescent="0.25">
      <c r="A116" s="23" t="s">
        <v>188</v>
      </c>
      <c r="B116" s="60">
        <v>40.697025898892072</v>
      </c>
      <c r="C116" s="61">
        <v>1.3011130415791425</v>
      </c>
      <c r="D116" s="61">
        <v>38.14292798386667</v>
      </c>
      <c r="E116" s="61">
        <v>43.251123813917467</v>
      </c>
      <c r="F116" s="56">
        <v>3.1970715619653269</v>
      </c>
      <c r="G116" s="56">
        <v>1.9866359527683708</v>
      </c>
      <c r="H116" s="55">
        <v>21967</v>
      </c>
    </row>
    <row r="117" spans="1:8" ht="3.95" customHeight="1" x14ac:dyDescent="0.2">
      <c r="A117" s="24"/>
      <c r="B117" s="62"/>
      <c r="C117" s="63"/>
      <c r="D117" s="63"/>
      <c r="E117" s="63"/>
      <c r="F117" s="56"/>
      <c r="G117" s="56"/>
      <c r="H117" s="55"/>
    </row>
    <row r="118" spans="1:8" ht="15.95" customHeight="1" x14ac:dyDescent="0.2">
      <c r="A118" s="19" t="s">
        <v>115</v>
      </c>
      <c r="B118" s="52"/>
      <c r="C118" s="52"/>
      <c r="D118" s="52"/>
      <c r="E118" s="52"/>
      <c r="F118" s="53"/>
      <c r="G118" s="53"/>
      <c r="H118" s="52"/>
    </row>
    <row r="119" spans="1:8" s="13" customFormat="1" ht="15.95" customHeight="1" thickBot="1" x14ac:dyDescent="0.3">
      <c r="A119" s="25" t="s">
        <v>189</v>
      </c>
      <c r="B119" s="65">
        <v>6.3082678079692114</v>
      </c>
      <c r="C119" s="65">
        <v>0.57214014251630863</v>
      </c>
      <c r="D119" s="65">
        <v>5.1851509853680966</v>
      </c>
      <c r="E119" s="65">
        <v>7.4313846305703262</v>
      </c>
      <c r="F119" s="66">
        <v>9.0696869557999111</v>
      </c>
      <c r="G119" s="66">
        <v>1.7617692429881215</v>
      </c>
      <c r="H119" s="67">
        <v>10315</v>
      </c>
    </row>
    <row r="120" spans="1:8" ht="15.95" customHeight="1" x14ac:dyDescent="0.2">
      <c r="A120" s="110" t="s">
        <v>126</v>
      </c>
      <c r="B120" s="110"/>
      <c r="C120" s="110"/>
      <c r="D120" s="110"/>
      <c r="E120" s="110"/>
      <c r="F120" s="110"/>
      <c r="G120" s="110"/>
      <c r="H120" s="110"/>
    </row>
    <row r="121" spans="1:8" ht="15.95" customHeight="1" x14ac:dyDescent="0.2">
      <c r="A121" s="111" t="s">
        <v>127</v>
      </c>
      <c r="B121" s="111"/>
      <c r="C121" s="111"/>
      <c r="D121" s="111"/>
      <c r="E121" s="111"/>
      <c r="F121" s="111"/>
      <c r="G121" s="111"/>
      <c r="H121" s="111"/>
    </row>
    <row r="122" spans="1:8" ht="15.95" customHeight="1" x14ac:dyDescent="0.2">
      <c r="A122" s="111" t="s">
        <v>128</v>
      </c>
      <c r="B122" s="111"/>
      <c r="C122" s="111"/>
      <c r="D122" s="111"/>
      <c r="E122" s="111"/>
      <c r="F122" s="111"/>
      <c r="G122" s="111"/>
      <c r="H122" s="111"/>
    </row>
    <row r="123" spans="1:8" ht="15.95" customHeight="1" x14ac:dyDescent="0.2">
      <c r="A123" s="111" t="s">
        <v>129</v>
      </c>
      <c r="B123" s="111"/>
      <c r="C123" s="111"/>
      <c r="D123" s="111"/>
      <c r="E123" s="111"/>
      <c r="F123" s="111"/>
      <c r="G123" s="111"/>
      <c r="H123" s="111"/>
    </row>
    <row r="124" spans="1:8" ht="15.95" customHeight="1" x14ac:dyDescent="0.2">
      <c r="A124" s="111" t="s">
        <v>130</v>
      </c>
      <c r="B124" s="111"/>
      <c r="C124" s="111"/>
      <c r="D124" s="111"/>
      <c r="E124" s="111"/>
      <c r="F124" s="111"/>
      <c r="G124" s="111"/>
      <c r="H124" s="111"/>
    </row>
    <row r="125" spans="1:8" ht="15.95" customHeight="1" x14ac:dyDescent="0.2">
      <c r="A125" s="111" t="s">
        <v>131</v>
      </c>
      <c r="B125" s="111"/>
      <c r="C125" s="111"/>
      <c r="D125" s="111"/>
      <c r="E125" s="111"/>
      <c r="F125" s="111"/>
      <c r="G125" s="111"/>
      <c r="H125" s="111"/>
    </row>
    <row r="126" spans="1:8" ht="15.95" customHeight="1" x14ac:dyDescent="0.2">
      <c r="A126" s="111" t="s">
        <v>132</v>
      </c>
      <c r="B126" s="111"/>
      <c r="C126" s="111"/>
      <c r="D126" s="111"/>
      <c r="E126" s="111"/>
      <c r="F126" s="111"/>
      <c r="G126" s="111"/>
      <c r="H126" s="111"/>
    </row>
    <row r="127" spans="1:8" ht="15.95" customHeight="1" x14ac:dyDescent="0.2">
      <c r="A127" s="111" t="s">
        <v>133</v>
      </c>
      <c r="B127" s="111"/>
      <c r="C127" s="111"/>
      <c r="D127" s="111"/>
      <c r="E127" s="111"/>
      <c r="F127" s="111"/>
      <c r="G127" s="111"/>
      <c r="H127" s="111"/>
    </row>
    <row r="128" spans="1:8" ht="15.95" customHeight="1" x14ac:dyDescent="0.2">
      <c r="A128" s="111" t="s">
        <v>134</v>
      </c>
      <c r="B128" s="111"/>
      <c r="C128" s="111"/>
      <c r="D128" s="111"/>
      <c r="E128" s="111"/>
      <c r="F128" s="111"/>
      <c r="G128" s="111"/>
      <c r="H128" s="111"/>
    </row>
    <row r="129" spans="1:8" ht="15.95" customHeight="1" x14ac:dyDescent="0.2">
      <c r="A129" s="111" t="s">
        <v>135</v>
      </c>
      <c r="B129" s="111"/>
      <c r="C129" s="111"/>
      <c r="D129" s="111"/>
      <c r="E129" s="111"/>
      <c r="F129" s="111"/>
      <c r="G129" s="111"/>
      <c r="H129" s="111"/>
    </row>
    <row r="130" spans="1:8" ht="15.95" customHeight="1" x14ac:dyDescent="0.2">
      <c r="A130" s="111" t="s">
        <v>136</v>
      </c>
      <c r="B130" s="111"/>
      <c r="C130" s="111"/>
      <c r="D130" s="111"/>
      <c r="E130" s="111"/>
      <c r="F130" s="111"/>
      <c r="G130" s="111"/>
      <c r="H130" s="111"/>
    </row>
    <row r="131" spans="1:8" ht="15.95" customHeight="1" x14ac:dyDescent="0.2">
      <c r="A131" s="111" t="s">
        <v>137</v>
      </c>
      <c r="B131" s="111"/>
      <c r="C131" s="111"/>
      <c r="D131" s="111"/>
      <c r="E131" s="111"/>
      <c r="F131" s="111"/>
      <c r="G131" s="111"/>
      <c r="H131" s="111"/>
    </row>
    <row r="132" spans="1:8" ht="15.95" customHeight="1" x14ac:dyDescent="0.2">
      <c r="A132" s="111" t="s">
        <v>150</v>
      </c>
      <c r="B132" s="111"/>
      <c r="C132" s="111"/>
      <c r="D132" s="111"/>
      <c r="E132" s="111"/>
      <c r="F132" s="111"/>
      <c r="G132" s="111"/>
      <c r="H132" s="111"/>
    </row>
    <row r="133" spans="1:8" ht="15.95" customHeight="1" x14ac:dyDescent="0.2">
      <c r="A133" s="111" t="s">
        <v>149</v>
      </c>
      <c r="B133" s="111"/>
      <c r="C133" s="111"/>
      <c r="D133" s="111"/>
      <c r="E133" s="111"/>
      <c r="F133" s="111"/>
      <c r="G133" s="111"/>
      <c r="H133" s="111"/>
    </row>
    <row r="134" spans="1:8" ht="15.95" customHeight="1" x14ac:dyDescent="0.2">
      <c r="A134" s="111" t="s">
        <v>170</v>
      </c>
      <c r="B134" s="111"/>
      <c r="C134" s="111"/>
      <c r="D134" s="111"/>
      <c r="E134" s="111"/>
      <c r="F134" s="111"/>
      <c r="G134" s="111"/>
      <c r="H134" s="111"/>
    </row>
    <row r="135" spans="1:8" ht="15.95" customHeight="1" x14ac:dyDescent="0.2">
      <c r="A135" s="111" t="s">
        <v>171</v>
      </c>
      <c r="B135" s="111"/>
      <c r="C135" s="111"/>
      <c r="D135" s="111"/>
      <c r="E135" s="111"/>
      <c r="F135" s="111"/>
      <c r="G135" s="111"/>
      <c r="H135" s="111"/>
    </row>
    <row r="136" spans="1:8" ht="15.95" customHeight="1" x14ac:dyDescent="0.2">
      <c r="A136" s="111" t="s">
        <v>197</v>
      </c>
      <c r="B136" s="111"/>
      <c r="C136" s="111"/>
      <c r="D136" s="111"/>
      <c r="E136" s="111"/>
      <c r="F136" s="111"/>
      <c r="G136" s="111"/>
      <c r="H136" s="111"/>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44"/>
  <sheetViews>
    <sheetView showGridLines="0" zoomScaleNormal="100" zoomScaleSheetLayoutView="100" workbookViewId="0">
      <selection activeCell="D16" sqref="D16"/>
    </sheetView>
  </sheetViews>
  <sheetFormatPr baseColWidth="10" defaultColWidth="11.42578125" defaultRowHeight="12.75" x14ac:dyDescent="0.2"/>
  <cols>
    <col min="1" max="1" width="42.42578125" style="7" customWidth="1"/>
    <col min="2" max="8" width="12.5703125" style="68" customWidth="1"/>
    <col min="9" max="16384" width="11.42578125" style="14"/>
  </cols>
  <sheetData>
    <row r="1" spans="1:8" ht="17.100000000000001" customHeight="1" x14ac:dyDescent="0.2">
      <c r="A1" s="20" t="s">
        <v>71</v>
      </c>
      <c r="B1" s="48"/>
      <c r="C1" s="48"/>
      <c r="D1" s="48"/>
      <c r="E1" s="48"/>
      <c r="F1" s="48"/>
      <c r="G1" s="48"/>
      <c r="H1" s="48"/>
    </row>
    <row r="2" spans="1:8" ht="17.100000000000001" customHeight="1" x14ac:dyDescent="0.2">
      <c r="A2" s="20" t="s">
        <v>205</v>
      </c>
      <c r="B2" s="48"/>
      <c r="C2" s="48"/>
      <c r="D2" s="48"/>
      <c r="E2" s="48"/>
      <c r="F2" s="48"/>
      <c r="G2" s="48"/>
      <c r="H2" s="48"/>
    </row>
    <row r="3" spans="1:8" ht="15.95" customHeight="1" thickBot="1" x14ac:dyDescent="0.25">
      <c r="A3" s="21"/>
      <c r="B3" s="49"/>
      <c r="C3" s="49"/>
      <c r="D3" s="49"/>
      <c r="E3" s="49"/>
      <c r="F3" s="49"/>
      <c r="G3" s="49"/>
      <c r="H3" s="49"/>
    </row>
    <row r="4" spans="1:8" s="4" customFormat="1" ht="18.95" customHeight="1" thickBot="1" x14ac:dyDescent="0.3">
      <c r="A4" s="112" t="s">
        <v>25</v>
      </c>
      <c r="B4" s="114" t="s">
        <v>100</v>
      </c>
      <c r="C4" s="114" t="s">
        <v>101</v>
      </c>
      <c r="D4" s="115" t="s">
        <v>102</v>
      </c>
      <c r="E4" s="115"/>
      <c r="F4" s="106" t="s">
        <v>103</v>
      </c>
      <c r="G4" s="106" t="s">
        <v>117</v>
      </c>
      <c r="H4" s="108" t="s">
        <v>118</v>
      </c>
    </row>
    <row r="5" spans="1:8" s="4" customFormat="1" ht="18.95" customHeight="1" thickBot="1" x14ac:dyDescent="0.3">
      <c r="A5" s="113"/>
      <c r="B5" s="109"/>
      <c r="C5" s="109"/>
      <c r="D5" s="44" t="s">
        <v>104</v>
      </c>
      <c r="E5" s="45" t="s">
        <v>105</v>
      </c>
      <c r="F5" s="107" t="s">
        <v>104</v>
      </c>
      <c r="G5" s="107" t="s">
        <v>105</v>
      </c>
      <c r="H5" s="109" t="s">
        <v>104</v>
      </c>
    </row>
    <row r="6" spans="1:8" s="4" customFormat="1" ht="3.95" customHeight="1" x14ac:dyDescent="0.4">
      <c r="A6" s="17"/>
      <c r="B6" s="50"/>
      <c r="C6" s="51"/>
      <c r="D6" s="51"/>
      <c r="E6" s="51"/>
      <c r="F6" s="51"/>
      <c r="G6" s="51"/>
      <c r="H6" s="51"/>
    </row>
    <row r="7" spans="1:8" s="39" customFormat="1" ht="15.95" customHeight="1" x14ac:dyDescent="0.4">
      <c r="A7" s="18" t="s">
        <v>26</v>
      </c>
      <c r="B7" s="52">
        <v>2640782</v>
      </c>
      <c r="C7" s="52">
        <v>38759.591291802484</v>
      </c>
      <c r="D7" s="52">
        <v>2564696.5346007142</v>
      </c>
      <c r="E7" s="52">
        <v>2716867.4653992858</v>
      </c>
      <c r="F7" s="53">
        <v>1.4677315769269288</v>
      </c>
      <c r="G7" s="53">
        <v>2.1666444549308443</v>
      </c>
      <c r="H7" s="52">
        <v>11652</v>
      </c>
    </row>
    <row r="8" spans="1:8" s="8" customFormat="1" ht="3.95" customHeight="1" x14ac:dyDescent="0.4">
      <c r="A8" s="22"/>
      <c r="B8" s="54"/>
      <c r="C8" s="55"/>
      <c r="D8" s="55"/>
      <c r="E8" s="55"/>
      <c r="F8" s="56"/>
      <c r="G8" s="71"/>
      <c r="H8" s="55"/>
    </row>
    <row r="9" spans="1:8" s="8" customFormat="1" ht="15.95" customHeight="1" x14ac:dyDescent="0.2">
      <c r="A9" s="19" t="s">
        <v>79</v>
      </c>
      <c r="B9" s="52">
        <v>2640782</v>
      </c>
      <c r="C9" s="52">
        <v>38759.591291802484</v>
      </c>
      <c r="D9" s="52">
        <v>2564696.5346007142</v>
      </c>
      <c r="E9" s="52">
        <v>2716867.4653992858</v>
      </c>
      <c r="F9" s="53">
        <v>1.4677315769269288</v>
      </c>
      <c r="G9" s="53">
        <v>2.1666444549308443</v>
      </c>
      <c r="H9" s="52">
        <v>11652</v>
      </c>
    </row>
    <row r="10" spans="1:8" s="8" customFormat="1" ht="15.95" customHeight="1" x14ac:dyDescent="0.2">
      <c r="A10" s="23" t="s">
        <v>85</v>
      </c>
      <c r="B10" s="54">
        <v>537218</v>
      </c>
      <c r="C10" s="55">
        <v>23734.921386527174</v>
      </c>
      <c r="D10" s="55">
        <v>490626.11190928839</v>
      </c>
      <c r="E10" s="55">
        <v>583809.88809071155</v>
      </c>
      <c r="F10" s="56">
        <v>4.4181172981037822</v>
      </c>
      <c r="G10" s="56">
        <v>2.4153301421516118</v>
      </c>
      <c r="H10" s="55">
        <v>2343</v>
      </c>
    </row>
    <row r="11" spans="1:8" s="8" customFormat="1" ht="15.95" customHeight="1" x14ac:dyDescent="0.2">
      <c r="A11" s="23" t="s">
        <v>73</v>
      </c>
      <c r="B11" s="54">
        <v>319924</v>
      </c>
      <c r="C11" s="55">
        <v>14512.858216194421</v>
      </c>
      <c r="D11" s="55">
        <v>291435.11415649683</v>
      </c>
      <c r="E11" s="55">
        <v>348412.88584350317</v>
      </c>
      <c r="F11" s="56">
        <v>4.5363455746347325</v>
      </c>
      <c r="G11" s="56">
        <v>1.8219946756912897</v>
      </c>
      <c r="H11" s="55">
        <v>1599</v>
      </c>
    </row>
    <row r="12" spans="1:8" s="8" customFormat="1" ht="15.95" customHeight="1" x14ac:dyDescent="0.2">
      <c r="A12" s="23" t="s">
        <v>38</v>
      </c>
      <c r="B12" s="54">
        <v>380383</v>
      </c>
      <c r="C12" s="55">
        <v>16438.276781601602</v>
      </c>
      <c r="D12" s="55">
        <v>348114.49825357029</v>
      </c>
      <c r="E12" s="55">
        <v>412651.50174642971</v>
      </c>
      <c r="F12" s="56">
        <v>4.3215066871026311</v>
      </c>
      <c r="G12" s="56">
        <v>1.9177634268890149</v>
      </c>
      <c r="H12" s="55">
        <v>1689</v>
      </c>
    </row>
    <row r="13" spans="1:8" s="8" customFormat="1" ht="15.95" customHeight="1" x14ac:dyDescent="0.2">
      <c r="A13" s="23" t="s">
        <v>39</v>
      </c>
      <c r="B13" s="54">
        <v>387108</v>
      </c>
      <c r="C13" s="55">
        <v>14490.365977549236</v>
      </c>
      <c r="D13" s="55">
        <v>358663.2666459363</v>
      </c>
      <c r="E13" s="55">
        <v>415552.7333540637</v>
      </c>
      <c r="F13" s="56">
        <v>3.7432359903564993</v>
      </c>
      <c r="G13" s="56">
        <v>1.6782613007589779</v>
      </c>
      <c r="H13" s="55">
        <v>1826</v>
      </c>
    </row>
    <row r="14" spans="1:8" s="8" customFormat="1" ht="15.95" customHeight="1" x14ac:dyDescent="0.2">
      <c r="A14" s="23" t="s">
        <v>40</v>
      </c>
      <c r="B14" s="54">
        <v>458444</v>
      </c>
      <c r="C14" s="55">
        <v>16772.171919177454</v>
      </c>
      <c r="D14" s="55">
        <v>425520.05875871703</v>
      </c>
      <c r="E14" s="55">
        <v>491367.94124128297</v>
      </c>
      <c r="F14" s="56">
        <v>3.6584996028255259</v>
      </c>
      <c r="G14" s="56">
        <v>1.8139570409325763</v>
      </c>
      <c r="H14" s="55">
        <v>2092</v>
      </c>
    </row>
    <row r="15" spans="1:8" s="8" customFormat="1" ht="15.95" customHeight="1" x14ac:dyDescent="0.2">
      <c r="A15" s="23" t="s">
        <v>31</v>
      </c>
      <c r="B15" s="54">
        <v>557234</v>
      </c>
      <c r="C15" s="55">
        <v>17745.619496771906</v>
      </c>
      <c r="D15" s="55">
        <v>522399.17142697301</v>
      </c>
      <c r="E15" s="55">
        <v>592068.82857302704</v>
      </c>
      <c r="F15" s="56">
        <v>3.1845902254298744</v>
      </c>
      <c r="G15" s="56">
        <v>1.7816092248362581</v>
      </c>
      <c r="H15" s="55">
        <v>2099</v>
      </c>
    </row>
    <row r="16" spans="1:8" s="8" customFormat="1" ht="15.95" customHeight="1" x14ac:dyDescent="0.2">
      <c r="A16" s="23" t="s">
        <v>10</v>
      </c>
      <c r="B16" s="54">
        <v>471</v>
      </c>
      <c r="C16" s="55">
        <v>262.04867474671175</v>
      </c>
      <c r="D16" s="55" t="s">
        <v>200</v>
      </c>
      <c r="E16" s="55">
        <v>985.40416967416434</v>
      </c>
      <c r="F16" s="56">
        <v>55.636661305034337</v>
      </c>
      <c r="G16" s="56">
        <v>0.80386999365872902</v>
      </c>
      <c r="H16" s="55">
        <v>4</v>
      </c>
    </row>
    <row r="17" spans="1:8" ht="3.95" customHeight="1" x14ac:dyDescent="0.2">
      <c r="A17" s="24"/>
      <c r="B17" s="54"/>
      <c r="C17" s="55"/>
      <c r="D17" s="55"/>
      <c r="E17" s="55"/>
      <c r="F17" s="56"/>
      <c r="G17" s="57"/>
      <c r="H17" s="55"/>
    </row>
    <row r="18" spans="1:8" s="8" customFormat="1" ht="15.95" customHeight="1" x14ac:dyDescent="0.2">
      <c r="A18" s="18" t="s">
        <v>27</v>
      </c>
      <c r="B18" s="52">
        <v>2103564</v>
      </c>
      <c r="C18" s="52">
        <v>27892.414028740346</v>
      </c>
      <c r="D18" s="52">
        <v>2048810.9122672323</v>
      </c>
      <c r="E18" s="52">
        <v>2158317.0877327677</v>
      </c>
      <c r="F18" s="53">
        <v>1.3259598485589383</v>
      </c>
      <c r="G18" s="53">
        <v>1.5940991388626609</v>
      </c>
      <c r="H18" s="52">
        <v>11652</v>
      </c>
    </row>
    <row r="19" spans="1:8" s="8" customFormat="1" ht="3.95" customHeight="1" x14ac:dyDescent="0.2">
      <c r="A19" s="24"/>
      <c r="B19" s="54"/>
      <c r="C19" s="55"/>
      <c r="D19" s="55"/>
      <c r="E19" s="55"/>
      <c r="F19" s="56"/>
      <c r="G19" s="56"/>
      <c r="H19" s="55"/>
    </row>
    <row r="20" spans="1:8" ht="15.95" customHeight="1" x14ac:dyDescent="0.2">
      <c r="A20" s="19" t="s">
        <v>28</v>
      </c>
      <c r="B20" s="52">
        <v>973374</v>
      </c>
      <c r="C20" s="52">
        <v>23103.684591531721</v>
      </c>
      <c r="D20" s="52">
        <v>928021.23605182138</v>
      </c>
      <c r="E20" s="52">
        <v>1018726.7639481786</v>
      </c>
      <c r="F20" s="53">
        <v>2.3735670555749095</v>
      </c>
      <c r="G20" s="53">
        <v>1.6693623961405466</v>
      </c>
      <c r="H20" s="52">
        <v>11652</v>
      </c>
    </row>
    <row r="21" spans="1:8" ht="15.95" customHeight="1" x14ac:dyDescent="0.2">
      <c r="A21" s="23" t="s">
        <v>86</v>
      </c>
      <c r="B21" s="54">
        <v>899895</v>
      </c>
      <c r="C21" s="55">
        <v>21118.030919761426</v>
      </c>
      <c r="D21" s="55">
        <v>858440.09407104144</v>
      </c>
      <c r="E21" s="55">
        <v>941349.90592895856</v>
      </c>
      <c r="F21" s="56">
        <v>2.3467216641676449</v>
      </c>
      <c r="G21" s="56">
        <v>1.5736981448901035</v>
      </c>
      <c r="H21" s="55">
        <v>11652</v>
      </c>
    </row>
    <row r="22" spans="1:8" ht="15.95" customHeight="1" x14ac:dyDescent="0.2">
      <c r="A22" s="23" t="s">
        <v>87</v>
      </c>
      <c r="B22" s="54">
        <v>73479</v>
      </c>
      <c r="C22" s="55">
        <v>7699.2660137971161</v>
      </c>
      <c r="D22" s="55">
        <v>58365.263802875743</v>
      </c>
      <c r="E22" s="55">
        <v>88592.736197124264</v>
      </c>
      <c r="F22" s="56">
        <v>10.478185622827088</v>
      </c>
      <c r="G22" s="56">
        <v>1.842740243893602</v>
      </c>
      <c r="H22" s="55">
        <v>11652</v>
      </c>
    </row>
    <row r="23" spans="1:8" ht="3.95" customHeight="1" x14ac:dyDescent="0.2">
      <c r="A23" s="24"/>
      <c r="B23" s="54"/>
      <c r="C23" s="55"/>
      <c r="D23" s="55"/>
      <c r="E23" s="55"/>
      <c r="F23" s="56"/>
      <c r="G23" s="56"/>
      <c r="H23" s="55"/>
    </row>
    <row r="24" spans="1:8" ht="15.95" customHeight="1" x14ac:dyDescent="0.2">
      <c r="A24" s="19" t="s">
        <v>29</v>
      </c>
      <c r="B24" s="52">
        <v>1130190</v>
      </c>
      <c r="C24" s="52">
        <v>23815.790009540127</v>
      </c>
      <c r="D24" s="52">
        <v>1083439.3659934241</v>
      </c>
      <c r="E24" s="52">
        <v>1176940.6340065759</v>
      </c>
      <c r="F24" s="53">
        <v>2.1072377219352614</v>
      </c>
      <c r="G24" s="53">
        <v>1.6266312419600855</v>
      </c>
      <c r="H24" s="52">
        <v>11652</v>
      </c>
    </row>
    <row r="25" spans="1:8" ht="3.95" customHeight="1" x14ac:dyDescent="0.2">
      <c r="A25" s="24"/>
      <c r="B25" s="54"/>
      <c r="C25" s="55"/>
      <c r="D25" s="55"/>
      <c r="E25" s="55"/>
      <c r="F25" s="56"/>
      <c r="G25" s="56"/>
      <c r="H25" s="55"/>
    </row>
    <row r="26" spans="1:8" s="8" customFormat="1" ht="15.95" customHeight="1" x14ac:dyDescent="0.2">
      <c r="A26" s="18" t="s">
        <v>172</v>
      </c>
      <c r="B26" s="52">
        <v>899895</v>
      </c>
      <c r="C26" s="52">
        <v>21118.030919761426</v>
      </c>
      <c r="D26" s="52">
        <v>858440.09407104144</v>
      </c>
      <c r="E26" s="52">
        <v>941349.90592895856</v>
      </c>
      <c r="F26" s="53">
        <v>2.3467216641676449</v>
      </c>
      <c r="G26" s="53">
        <v>1.5736981448901035</v>
      </c>
      <c r="H26" s="52">
        <v>11652</v>
      </c>
    </row>
    <row r="27" spans="1:8" ht="3.95" customHeight="1" x14ac:dyDescent="0.2">
      <c r="A27" s="24"/>
      <c r="B27" s="54"/>
      <c r="C27" s="55"/>
      <c r="D27" s="55"/>
      <c r="E27" s="55"/>
      <c r="F27" s="56"/>
      <c r="G27" s="56"/>
      <c r="H27" s="55"/>
    </row>
    <row r="28" spans="1:8" ht="15.95" customHeight="1" x14ac:dyDescent="0.2">
      <c r="A28" s="19" t="s">
        <v>30</v>
      </c>
      <c r="B28" s="52">
        <v>899895</v>
      </c>
      <c r="C28" s="52">
        <v>21118.030919761426</v>
      </c>
      <c r="D28" s="52">
        <v>858440.09407104144</v>
      </c>
      <c r="E28" s="52">
        <v>941349.90592895856</v>
      </c>
      <c r="F28" s="53">
        <v>2.3467216641676449</v>
      </c>
      <c r="G28" s="53">
        <v>1.5736981448901035</v>
      </c>
      <c r="H28" s="52">
        <v>11652</v>
      </c>
    </row>
    <row r="29" spans="1:8" ht="15.95" customHeight="1" x14ac:dyDescent="0.2">
      <c r="A29" s="23" t="s">
        <v>73</v>
      </c>
      <c r="B29" s="54">
        <v>71844</v>
      </c>
      <c r="C29" s="55">
        <v>6744.1750250268988</v>
      </c>
      <c r="D29" s="55">
        <v>58604.658547810432</v>
      </c>
      <c r="E29" s="55">
        <v>85083.341452189576</v>
      </c>
      <c r="F29" s="56">
        <v>9.3872487960398896</v>
      </c>
      <c r="G29" s="56">
        <v>1.616542148156622</v>
      </c>
      <c r="H29" s="55">
        <v>287</v>
      </c>
    </row>
    <row r="30" spans="1:8" ht="15.95" customHeight="1" x14ac:dyDescent="0.2">
      <c r="A30" s="23" t="s">
        <v>38</v>
      </c>
      <c r="B30" s="54">
        <v>241153</v>
      </c>
      <c r="C30" s="55">
        <v>13472.717402470709</v>
      </c>
      <c r="D30" s="55">
        <v>214705.00520178452</v>
      </c>
      <c r="E30" s="55">
        <v>267600.99479821551</v>
      </c>
      <c r="F30" s="56">
        <v>5.5867923693550186</v>
      </c>
      <c r="G30" s="56">
        <v>1.976210414953383</v>
      </c>
      <c r="H30" s="55">
        <v>882</v>
      </c>
    </row>
    <row r="31" spans="1:8" ht="15.95" customHeight="1" x14ac:dyDescent="0.2">
      <c r="A31" s="23" t="s">
        <v>39</v>
      </c>
      <c r="B31" s="54">
        <v>252018</v>
      </c>
      <c r="C31" s="55">
        <v>12508.301145287378</v>
      </c>
      <c r="D31" s="55">
        <v>227463.22951513808</v>
      </c>
      <c r="E31" s="55">
        <v>276572.77048486192</v>
      </c>
      <c r="F31" s="56">
        <v>4.9632570472297131</v>
      </c>
      <c r="G31" s="56">
        <v>1.8097486526500812</v>
      </c>
      <c r="H31" s="55">
        <v>1014</v>
      </c>
    </row>
    <row r="32" spans="1:8" ht="15.95" customHeight="1" x14ac:dyDescent="0.2">
      <c r="A32" s="23" t="s">
        <v>40</v>
      </c>
      <c r="B32" s="54">
        <v>244408</v>
      </c>
      <c r="C32" s="55">
        <v>13599.070901519201</v>
      </c>
      <c r="D32" s="55">
        <v>217711.96343071922</v>
      </c>
      <c r="E32" s="55">
        <v>271104.03656928078</v>
      </c>
      <c r="F32" s="56">
        <v>5.5640858325092468</v>
      </c>
      <c r="G32" s="56">
        <v>1.9863303708124997</v>
      </c>
      <c r="H32" s="55">
        <v>965</v>
      </c>
    </row>
    <row r="33" spans="1:8" ht="15.95" customHeight="1" x14ac:dyDescent="0.2">
      <c r="A33" s="23" t="s">
        <v>31</v>
      </c>
      <c r="B33" s="54">
        <v>90299</v>
      </c>
      <c r="C33" s="55">
        <v>8125.556458274712</v>
      </c>
      <c r="D33" s="55">
        <v>74347.89908091999</v>
      </c>
      <c r="E33" s="55">
        <v>106250.10091908001</v>
      </c>
      <c r="F33" s="56">
        <v>8.9985010446125777</v>
      </c>
      <c r="G33" s="56">
        <v>1.756950232894309</v>
      </c>
      <c r="H33" s="55">
        <v>256</v>
      </c>
    </row>
    <row r="34" spans="1:8" ht="15.95" customHeight="1" x14ac:dyDescent="0.2">
      <c r="A34" s="23" t="s">
        <v>10</v>
      </c>
      <c r="B34" s="54">
        <v>173</v>
      </c>
      <c r="C34" s="55" t="s">
        <v>200</v>
      </c>
      <c r="D34" s="55" t="s">
        <v>200</v>
      </c>
      <c r="E34" s="55" t="s">
        <v>200</v>
      </c>
      <c r="F34" s="56" t="s">
        <v>200</v>
      </c>
      <c r="G34" s="56" t="s">
        <v>200</v>
      </c>
      <c r="H34" s="55">
        <v>2</v>
      </c>
    </row>
    <row r="35" spans="1:8" ht="3.95" customHeight="1" x14ac:dyDescent="0.2">
      <c r="A35" s="24"/>
      <c r="B35" s="54"/>
      <c r="C35" s="55"/>
      <c r="D35" s="55"/>
      <c r="E35" s="55"/>
      <c r="F35" s="56"/>
      <c r="G35" s="56"/>
      <c r="H35" s="55"/>
    </row>
    <row r="36" spans="1:8" ht="15.95" customHeight="1" x14ac:dyDescent="0.2">
      <c r="A36" s="18" t="s">
        <v>173</v>
      </c>
      <c r="B36" s="52">
        <v>899895</v>
      </c>
      <c r="C36" s="52">
        <v>21118.030919761426</v>
      </c>
      <c r="D36" s="52">
        <v>858440.09407104144</v>
      </c>
      <c r="E36" s="52">
        <v>941349.90592895856</v>
      </c>
      <c r="F36" s="53">
        <v>2.3467216641676449</v>
      </c>
      <c r="G36" s="53">
        <v>1.5736981448901035</v>
      </c>
      <c r="H36" s="52">
        <v>11652</v>
      </c>
    </row>
    <row r="37" spans="1:8" ht="15.95" customHeight="1" x14ac:dyDescent="0.2">
      <c r="A37" s="23" t="s">
        <v>32</v>
      </c>
      <c r="B37" s="54">
        <v>272513</v>
      </c>
      <c r="C37" s="55">
        <v>13758.159137988398</v>
      </c>
      <c r="D37" s="55">
        <v>245504.66081760105</v>
      </c>
      <c r="E37" s="55">
        <v>299521.33918239898</v>
      </c>
      <c r="F37" s="56">
        <v>5.0486248868818731</v>
      </c>
      <c r="G37" s="56">
        <v>1.9452825184622766</v>
      </c>
      <c r="H37" s="55">
        <v>1206</v>
      </c>
    </row>
    <row r="38" spans="1:8" ht="15.95" customHeight="1" x14ac:dyDescent="0.2">
      <c r="A38" s="23" t="s">
        <v>33</v>
      </c>
      <c r="B38" s="54">
        <v>627382</v>
      </c>
      <c r="C38" s="55">
        <v>18500.083492750076</v>
      </c>
      <c r="D38" s="55">
        <v>591064.89355693921</v>
      </c>
      <c r="E38" s="55">
        <v>663699.10644306079</v>
      </c>
      <c r="F38" s="56">
        <v>2.9487749876072433</v>
      </c>
      <c r="G38" s="56">
        <v>2.6157488547411223</v>
      </c>
      <c r="H38" s="55">
        <v>2200</v>
      </c>
    </row>
    <row r="39" spans="1:8" ht="3.95" customHeight="1" x14ac:dyDescent="0.2">
      <c r="A39" s="24"/>
      <c r="B39" s="54"/>
      <c r="C39" s="55"/>
      <c r="D39" s="55"/>
      <c r="E39" s="55"/>
      <c r="F39" s="56"/>
      <c r="G39" s="56"/>
      <c r="H39" s="55"/>
    </row>
    <row r="40" spans="1:8" ht="15.95" customHeight="1" x14ac:dyDescent="0.2">
      <c r="A40" s="18" t="s">
        <v>174</v>
      </c>
      <c r="B40" s="52">
        <v>899895</v>
      </c>
      <c r="C40" s="52">
        <v>21118.030919761426</v>
      </c>
      <c r="D40" s="52">
        <v>858440.09407104144</v>
      </c>
      <c r="E40" s="52">
        <v>941349.90592895856</v>
      </c>
      <c r="F40" s="53">
        <v>2.3467216641676449</v>
      </c>
      <c r="G40" s="53">
        <v>1.5736981448901035</v>
      </c>
      <c r="H40" s="52">
        <v>11652</v>
      </c>
    </row>
    <row r="41" spans="1:8" ht="15.95" customHeight="1" x14ac:dyDescent="0.2">
      <c r="A41" s="23" t="s">
        <v>78</v>
      </c>
      <c r="B41" s="54">
        <v>51000</v>
      </c>
      <c r="C41" s="55">
        <v>5800.7558629042906</v>
      </c>
      <c r="D41" s="55">
        <v>39612.663926308145</v>
      </c>
      <c r="E41" s="55">
        <v>62387.336073691855</v>
      </c>
      <c r="F41" s="56">
        <v>11.374031103733904</v>
      </c>
      <c r="G41" s="56">
        <v>1.6298757822657612</v>
      </c>
      <c r="H41" s="55">
        <v>232</v>
      </c>
    </row>
    <row r="42" spans="1:8" ht="15.95" customHeight="1" x14ac:dyDescent="0.2">
      <c r="A42" s="23" t="s">
        <v>41</v>
      </c>
      <c r="B42" s="54">
        <v>152342</v>
      </c>
      <c r="C42" s="55">
        <v>10673.066659814705</v>
      </c>
      <c r="D42" s="55">
        <v>131389.93791280591</v>
      </c>
      <c r="E42" s="55">
        <v>173294.06208719409</v>
      </c>
      <c r="F42" s="56">
        <v>7.0059909019277056</v>
      </c>
      <c r="G42" s="56">
        <v>1.8490148369615691</v>
      </c>
      <c r="H42" s="55">
        <v>622</v>
      </c>
    </row>
    <row r="43" spans="1:8" ht="15.95" customHeight="1" x14ac:dyDescent="0.2">
      <c r="A43" s="23" t="s">
        <v>42</v>
      </c>
      <c r="B43" s="54">
        <v>149678</v>
      </c>
      <c r="C43" s="55">
        <v>10822.01773660706</v>
      </c>
      <c r="D43" s="55">
        <v>128433.53533457991</v>
      </c>
      <c r="E43" s="55">
        <v>170922.46466542009</v>
      </c>
      <c r="F43" s="56">
        <v>7.2301993189427041</v>
      </c>
      <c r="G43" s="56">
        <v>1.8880687322131442</v>
      </c>
      <c r="H43" s="55">
        <v>584</v>
      </c>
    </row>
    <row r="44" spans="1:8" ht="15.95" customHeight="1" x14ac:dyDescent="0.2">
      <c r="A44" s="23" t="s">
        <v>43</v>
      </c>
      <c r="B44" s="54">
        <v>197941</v>
      </c>
      <c r="C44" s="55">
        <v>12153.92339064833</v>
      </c>
      <c r="D44" s="55">
        <v>174081.90068015322</v>
      </c>
      <c r="E44" s="55">
        <v>221800.09931984678</v>
      </c>
      <c r="F44" s="56">
        <v>6.1401747948370122</v>
      </c>
      <c r="G44" s="56">
        <v>1.9062343138151221</v>
      </c>
      <c r="H44" s="55">
        <v>777</v>
      </c>
    </row>
    <row r="45" spans="1:8" ht="15.95" customHeight="1" x14ac:dyDescent="0.2">
      <c r="A45" s="23" t="s">
        <v>113</v>
      </c>
      <c r="B45" s="54">
        <v>55677</v>
      </c>
      <c r="C45" s="55">
        <v>6530.7215144861302</v>
      </c>
      <c r="D45" s="55">
        <v>42856.684433071539</v>
      </c>
      <c r="E45" s="55">
        <v>68497.315566928461</v>
      </c>
      <c r="F45" s="56">
        <v>11.729657694355174</v>
      </c>
      <c r="G45" s="56">
        <v>1.7610753679455515</v>
      </c>
      <c r="H45" s="55">
        <v>160</v>
      </c>
    </row>
    <row r="46" spans="1:8" ht="15.95" customHeight="1" x14ac:dyDescent="0.2">
      <c r="A46" s="23" t="s">
        <v>114</v>
      </c>
      <c r="B46" s="54">
        <v>293257</v>
      </c>
      <c r="C46" s="55">
        <v>15186.425461886554</v>
      </c>
      <c r="D46" s="55">
        <v>263444.86265450757</v>
      </c>
      <c r="E46" s="55">
        <v>323069.13734549243</v>
      </c>
      <c r="F46" s="56">
        <v>5.1785380952156483</v>
      </c>
      <c r="G46" s="56">
        <v>2.1049828339674468</v>
      </c>
      <c r="H46" s="55">
        <v>1031</v>
      </c>
    </row>
    <row r="47" spans="1:8" ht="15.95" customHeight="1" x14ac:dyDescent="0.2">
      <c r="A47" s="23" t="s">
        <v>10</v>
      </c>
      <c r="B47" s="54" t="s">
        <v>200</v>
      </c>
      <c r="C47" s="55" t="s">
        <v>200</v>
      </c>
      <c r="D47" s="55" t="s">
        <v>200</v>
      </c>
      <c r="E47" s="55" t="s">
        <v>200</v>
      </c>
      <c r="F47" s="56" t="s">
        <v>200</v>
      </c>
      <c r="G47" s="56" t="s">
        <v>200</v>
      </c>
      <c r="H47" s="55" t="s">
        <v>200</v>
      </c>
    </row>
    <row r="48" spans="1:8" ht="3.95" customHeight="1" x14ac:dyDescent="0.2">
      <c r="A48" s="24"/>
      <c r="B48" s="54"/>
      <c r="C48" s="55"/>
      <c r="D48" s="55"/>
      <c r="E48" s="55"/>
      <c r="F48" s="56"/>
      <c r="G48" s="56"/>
      <c r="H48" s="55"/>
    </row>
    <row r="49" spans="1:8" ht="15.95" customHeight="1" x14ac:dyDescent="0.2">
      <c r="A49" s="19" t="s">
        <v>175</v>
      </c>
      <c r="B49" s="52">
        <v>899895</v>
      </c>
      <c r="C49" s="52">
        <v>21118.030919761426</v>
      </c>
      <c r="D49" s="52">
        <v>858440.09407104144</v>
      </c>
      <c r="E49" s="52">
        <v>941349.90592895856</v>
      </c>
      <c r="F49" s="53">
        <v>2.3467216641676449</v>
      </c>
      <c r="G49" s="53">
        <v>1.5736981448901035</v>
      </c>
      <c r="H49" s="52">
        <v>11652</v>
      </c>
    </row>
    <row r="50" spans="1:8" ht="15.95" customHeight="1" x14ac:dyDescent="0.2">
      <c r="A50" s="23" t="s">
        <v>34</v>
      </c>
      <c r="B50" s="54">
        <v>868684</v>
      </c>
      <c r="C50" s="55">
        <v>19649.057656054036</v>
      </c>
      <c r="D50" s="55">
        <v>830111.36768294033</v>
      </c>
      <c r="E50" s="55">
        <v>907256.63231705967</v>
      </c>
      <c r="F50" s="56">
        <v>2.2619338742343635</v>
      </c>
      <c r="G50" s="56">
        <v>6.9765220130290917</v>
      </c>
      <c r="H50" s="55">
        <v>3244</v>
      </c>
    </row>
    <row r="51" spans="1:8" ht="15.95" customHeight="1" x14ac:dyDescent="0.2">
      <c r="A51" s="23" t="s">
        <v>35</v>
      </c>
      <c r="B51" s="54">
        <v>31211</v>
      </c>
      <c r="C51" s="55">
        <v>4023.6962768956869</v>
      </c>
      <c r="D51" s="55">
        <v>23312.170460131492</v>
      </c>
      <c r="E51" s="55">
        <v>39109.829539868508</v>
      </c>
      <c r="F51" s="56">
        <v>12.891917198730212</v>
      </c>
      <c r="G51" s="56">
        <v>1.428638774483769</v>
      </c>
      <c r="H51" s="55">
        <v>162</v>
      </c>
    </row>
    <row r="52" spans="1:8" ht="3.95" customHeight="1" x14ac:dyDescent="0.2">
      <c r="A52" s="24"/>
      <c r="B52" s="54"/>
      <c r="C52" s="55"/>
      <c r="D52" s="55"/>
      <c r="E52" s="55"/>
      <c r="F52" s="56"/>
      <c r="G52" s="56"/>
      <c r="H52" s="55"/>
    </row>
    <row r="53" spans="1:8" ht="15.95" customHeight="1" x14ac:dyDescent="0.2">
      <c r="A53" s="18" t="s">
        <v>176</v>
      </c>
      <c r="B53" s="52">
        <v>73479</v>
      </c>
      <c r="C53" s="52">
        <v>7699.2660137971161</v>
      </c>
      <c r="D53" s="52">
        <v>58365.263802875743</v>
      </c>
      <c r="E53" s="52">
        <v>88592.736197124264</v>
      </c>
      <c r="F53" s="53">
        <v>10.478185622827088</v>
      </c>
      <c r="G53" s="53">
        <v>1.842740243893602</v>
      </c>
      <c r="H53" s="52">
        <v>11652</v>
      </c>
    </row>
    <row r="54" spans="1:8" ht="3.95" customHeight="1" x14ac:dyDescent="0.4">
      <c r="A54" s="22"/>
      <c r="B54" s="58"/>
      <c r="C54" s="59"/>
      <c r="D54" s="59"/>
      <c r="E54" s="59"/>
      <c r="F54" s="56"/>
      <c r="G54" s="57"/>
      <c r="H54" s="59"/>
    </row>
    <row r="55" spans="1:8" ht="15.95" customHeight="1" x14ac:dyDescent="0.2">
      <c r="A55" s="19" t="s">
        <v>74</v>
      </c>
      <c r="B55" s="52">
        <v>73479</v>
      </c>
      <c r="C55" s="52">
        <v>7699.2660137971161</v>
      </c>
      <c r="D55" s="52">
        <v>58365.263802875743</v>
      </c>
      <c r="E55" s="52">
        <v>88592.736197124264</v>
      </c>
      <c r="F55" s="53">
        <v>10.478185622827088</v>
      </c>
      <c r="G55" s="53">
        <v>1.842740243893602</v>
      </c>
      <c r="H55" s="52">
        <v>11652</v>
      </c>
    </row>
    <row r="56" spans="1:8" ht="15.95" customHeight="1" x14ac:dyDescent="0.2">
      <c r="A56" s="23" t="s">
        <v>106</v>
      </c>
      <c r="B56" s="54">
        <v>60895</v>
      </c>
      <c r="C56" s="55">
        <v>4043.1570652602336</v>
      </c>
      <c r="D56" s="55">
        <v>52935.782324141015</v>
      </c>
      <c r="E56" s="55">
        <v>68854.217675858978</v>
      </c>
      <c r="F56" s="56">
        <v>6.6395550788410116</v>
      </c>
      <c r="G56" s="56">
        <v>2.9180657410055235</v>
      </c>
      <c r="H56" s="55">
        <v>398</v>
      </c>
    </row>
    <row r="57" spans="1:8" ht="15.95" customHeight="1" x14ac:dyDescent="0.2">
      <c r="A57" s="23" t="s">
        <v>177</v>
      </c>
      <c r="B57" s="54">
        <v>48952</v>
      </c>
      <c r="C57" s="55">
        <v>3092.2792329322251</v>
      </c>
      <c r="D57" s="55">
        <v>42861.279294945198</v>
      </c>
      <c r="E57" s="55">
        <v>55042.720705054802</v>
      </c>
      <c r="F57" s="56">
        <v>6.3169619891571855</v>
      </c>
      <c r="G57" s="56">
        <v>2.3542921763618603</v>
      </c>
      <c r="H57" s="55">
        <v>275</v>
      </c>
    </row>
    <row r="58" spans="1:8" ht="15.95" customHeight="1" x14ac:dyDescent="0.2">
      <c r="A58" s="23" t="s">
        <v>178</v>
      </c>
      <c r="B58" s="54">
        <v>11943</v>
      </c>
      <c r="C58" s="55">
        <v>2536.5470550418654</v>
      </c>
      <c r="D58" s="55">
        <v>6946.879499963683</v>
      </c>
      <c r="E58" s="55">
        <v>16939.120500036319</v>
      </c>
      <c r="F58" s="56">
        <v>21.238776312834844</v>
      </c>
      <c r="G58" s="56">
        <v>1.9311881097478065</v>
      </c>
      <c r="H58" s="55">
        <v>63</v>
      </c>
    </row>
    <row r="59" spans="1:8" ht="15.95" customHeight="1" x14ac:dyDescent="0.2">
      <c r="A59" s="23" t="s">
        <v>107</v>
      </c>
      <c r="B59" s="54">
        <v>12584</v>
      </c>
      <c r="C59" s="55">
        <v>2443.7288304829449</v>
      </c>
      <c r="D59" s="55">
        <v>7773.36084138147</v>
      </c>
      <c r="E59" s="55">
        <v>17394.639158618531</v>
      </c>
      <c r="F59" s="56">
        <v>19.419332727931856</v>
      </c>
      <c r="G59" s="56">
        <v>1.7637111953455111</v>
      </c>
      <c r="H59" s="55">
        <v>398</v>
      </c>
    </row>
    <row r="60" spans="1:8" ht="3.95" customHeight="1" x14ac:dyDescent="0.2">
      <c r="A60" s="24"/>
      <c r="B60" s="54"/>
      <c r="C60" s="55"/>
      <c r="D60" s="55"/>
      <c r="E60" s="55"/>
      <c r="F60" s="56"/>
      <c r="G60" s="56"/>
      <c r="H60" s="55"/>
    </row>
    <row r="61" spans="1:8" s="7" customFormat="1" ht="15.95" customHeight="1" x14ac:dyDescent="0.2">
      <c r="A61" s="19" t="s">
        <v>75</v>
      </c>
      <c r="B61" s="52">
        <v>73479</v>
      </c>
      <c r="C61" s="52">
        <v>7699.2660137971161</v>
      </c>
      <c r="D61" s="52">
        <v>58365.263802875743</v>
      </c>
      <c r="E61" s="52">
        <v>88592.736197124264</v>
      </c>
      <c r="F61" s="53">
        <v>10.478185622827088</v>
      </c>
      <c r="G61" s="53">
        <v>1.842740243893602</v>
      </c>
      <c r="H61" s="52">
        <v>11652</v>
      </c>
    </row>
    <row r="62" spans="1:8" s="7" customFormat="1" ht="15.95" customHeight="1" x14ac:dyDescent="0.2">
      <c r="A62" s="23" t="s">
        <v>73</v>
      </c>
      <c r="B62" s="54">
        <v>25306</v>
      </c>
      <c r="C62" s="55">
        <v>3758.504882257922</v>
      </c>
      <c r="D62" s="55">
        <v>17907.138661986632</v>
      </c>
      <c r="E62" s="55">
        <v>32704.861338013368</v>
      </c>
      <c r="F62" s="56">
        <v>14.852228255188185</v>
      </c>
      <c r="G62" s="56">
        <v>2.1506817589263574</v>
      </c>
      <c r="H62" s="55">
        <v>129</v>
      </c>
    </row>
    <row r="63" spans="1:8" s="7" customFormat="1" ht="15.95" customHeight="1" x14ac:dyDescent="0.2">
      <c r="A63" s="23" t="s">
        <v>38</v>
      </c>
      <c r="B63" s="54">
        <v>21156</v>
      </c>
      <c r="C63" s="55">
        <v>3417.8370786751739</v>
      </c>
      <c r="D63" s="55">
        <v>14427.765392560439</v>
      </c>
      <c r="E63" s="55">
        <v>27884.234607439561</v>
      </c>
      <c r="F63" s="56">
        <v>16.155403094513016</v>
      </c>
      <c r="G63" s="56">
        <v>2.0524041808997553</v>
      </c>
      <c r="H63" s="55">
        <v>124</v>
      </c>
    </row>
    <row r="64" spans="1:8" s="7" customFormat="1" ht="15.95" customHeight="1" x14ac:dyDescent="0.2">
      <c r="A64" s="23" t="s">
        <v>39</v>
      </c>
      <c r="B64" s="54">
        <v>15331</v>
      </c>
      <c r="C64" s="55">
        <v>2606.1108529105954</v>
      </c>
      <c r="D64" s="55">
        <v>10200.701267863344</v>
      </c>
      <c r="E64" s="55">
        <v>20461.298732136656</v>
      </c>
      <c r="F64" s="56">
        <v>16.998961926231786</v>
      </c>
      <c r="G64" s="56">
        <v>1.743873119562543</v>
      </c>
      <c r="H64" s="55">
        <v>90</v>
      </c>
    </row>
    <row r="65" spans="1:8" s="7" customFormat="1" ht="15.95" customHeight="1" x14ac:dyDescent="0.2">
      <c r="A65" s="23" t="s">
        <v>40</v>
      </c>
      <c r="B65" s="54">
        <v>9928</v>
      </c>
      <c r="C65" s="55">
        <v>2109.351243919697</v>
      </c>
      <c r="D65" s="55">
        <v>5775.6048705962912</v>
      </c>
      <c r="E65" s="55">
        <v>14080.395129403709</v>
      </c>
      <c r="F65" s="56">
        <v>21.246487146652871</v>
      </c>
      <c r="G65" s="56">
        <v>1.677766258587889</v>
      </c>
      <c r="H65" s="55">
        <v>46</v>
      </c>
    </row>
    <row r="66" spans="1:8" s="7" customFormat="1" ht="15.95" customHeight="1" x14ac:dyDescent="0.2">
      <c r="A66" s="23" t="s">
        <v>31</v>
      </c>
      <c r="B66" s="54">
        <v>1758</v>
      </c>
      <c r="C66" s="55">
        <v>924.90915748346561</v>
      </c>
      <c r="D66" s="55" t="s">
        <v>200</v>
      </c>
      <c r="E66" s="55">
        <v>3578.743838536092</v>
      </c>
      <c r="F66" s="56">
        <v>52.611442405202823</v>
      </c>
      <c r="G66" s="56">
        <v>1.6456637667385328</v>
      </c>
      <c r="H66" s="55">
        <v>9</v>
      </c>
    </row>
    <row r="67" spans="1:8" s="7" customFormat="1" ht="15.95" customHeight="1" x14ac:dyDescent="0.2">
      <c r="A67" s="23" t="s">
        <v>10</v>
      </c>
      <c r="B67" s="54" t="s">
        <v>200</v>
      </c>
      <c r="C67" s="55" t="s">
        <v>200</v>
      </c>
      <c r="D67" s="55" t="s">
        <v>200</v>
      </c>
      <c r="E67" s="55" t="s">
        <v>200</v>
      </c>
      <c r="F67" s="55" t="s">
        <v>200</v>
      </c>
      <c r="G67" s="56" t="s">
        <v>200</v>
      </c>
      <c r="H67" s="55" t="s">
        <v>200</v>
      </c>
    </row>
    <row r="68" spans="1:8" s="7" customFormat="1" ht="3.95" customHeight="1" x14ac:dyDescent="0.2">
      <c r="A68" s="24"/>
      <c r="B68" s="54"/>
      <c r="C68" s="55"/>
      <c r="D68" s="55"/>
      <c r="E68" s="55"/>
      <c r="F68" s="56"/>
      <c r="G68" s="56"/>
      <c r="H68" s="55"/>
    </row>
    <row r="69" spans="1:8" s="7" customFormat="1" ht="15.95" customHeight="1" x14ac:dyDescent="0.2">
      <c r="A69" s="19" t="s">
        <v>179</v>
      </c>
      <c r="B69" s="52">
        <v>73479</v>
      </c>
      <c r="C69" s="52">
        <v>7699.2660137971161</v>
      </c>
      <c r="D69" s="52">
        <v>58365.263802875743</v>
      </c>
      <c r="E69" s="52">
        <v>88592.736197124264</v>
      </c>
      <c r="F69" s="53">
        <v>10.478185622827088</v>
      </c>
      <c r="G69" s="53">
        <v>1.842740243893602</v>
      </c>
      <c r="H69" s="52">
        <v>11652</v>
      </c>
    </row>
    <row r="70" spans="1:8" s="7" customFormat="1" ht="15.95" customHeight="1" x14ac:dyDescent="0.2">
      <c r="A70" s="23" t="s">
        <v>78</v>
      </c>
      <c r="B70" s="54">
        <v>2616</v>
      </c>
      <c r="C70" s="55">
        <v>581.70517242011942</v>
      </c>
      <c r="D70" s="55">
        <v>1470.8755302518005</v>
      </c>
      <c r="E70" s="55">
        <v>3761.1244697481998</v>
      </c>
      <c r="F70" s="56">
        <v>22.23643625459172</v>
      </c>
      <c r="G70" s="56">
        <v>0.8535892161947829</v>
      </c>
      <c r="H70" s="55">
        <v>24</v>
      </c>
    </row>
    <row r="71" spans="1:8" s="7" customFormat="1" ht="15.95" customHeight="1" x14ac:dyDescent="0.2">
      <c r="A71" s="23" t="s">
        <v>41</v>
      </c>
      <c r="B71" s="54">
        <v>11265</v>
      </c>
      <c r="C71" s="55">
        <v>2214.3769320579008</v>
      </c>
      <c r="D71" s="55">
        <v>6905.8549719511739</v>
      </c>
      <c r="E71" s="55">
        <v>15624.145028048826</v>
      </c>
      <c r="F71" s="56">
        <v>19.657140985866853</v>
      </c>
      <c r="G71" s="56">
        <v>1.6711541795206564</v>
      </c>
      <c r="H71" s="55">
        <v>62</v>
      </c>
    </row>
    <row r="72" spans="1:8" s="7" customFormat="1" ht="15.95" customHeight="1" x14ac:dyDescent="0.2">
      <c r="A72" s="23" t="s">
        <v>42</v>
      </c>
      <c r="B72" s="54">
        <v>12812</v>
      </c>
      <c r="C72" s="55">
        <v>2345.5373085776669</v>
      </c>
      <c r="D72" s="55">
        <v>8194.6572392590242</v>
      </c>
      <c r="E72" s="55">
        <v>17429.342760740976</v>
      </c>
      <c r="F72" s="56">
        <v>18.307347085370488</v>
      </c>
      <c r="G72" s="56">
        <v>1.6808627464615977</v>
      </c>
      <c r="H72" s="55">
        <v>74</v>
      </c>
    </row>
    <row r="73" spans="1:8" s="7" customFormat="1" ht="15.95" customHeight="1" x14ac:dyDescent="0.2">
      <c r="A73" s="23" t="s">
        <v>43</v>
      </c>
      <c r="B73" s="54">
        <v>25099</v>
      </c>
      <c r="C73" s="55">
        <v>2870.5917264631184</v>
      </c>
      <c r="D73" s="55">
        <v>19448.053464741111</v>
      </c>
      <c r="E73" s="55">
        <v>30749.946535258889</v>
      </c>
      <c r="F73" s="56">
        <v>11.437076084557624</v>
      </c>
      <c r="G73" s="56">
        <v>1.6458297896234264</v>
      </c>
      <c r="H73" s="55">
        <v>144</v>
      </c>
    </row>
    <row r="74" spans="1:8" s="7" customFormat="1" ht="15.95" customHeight="1" x14ac:dyDescent="0.2">
      <c r="A74" s="23" t="s">
        <v>113</v>
      </c>
      <c r="B74" s="54">
        <v>5644</v>
      </c>
      <c r="C74" s="55">
        <v>2517.5227189556645</v>
      </c>
      <c r="D74" s="55">
        <v>688.09277189462864</v>
      </c>
      <c r="E74" s="55">
        <v>10599.90722810537</v>
      </c>
      <c r="F74" s="56">
        <v>44.605292681709152</v>
      </c>
      <c r="G74" s="56">
        <v>2.5705592144031013</v>
      </c>
      <c r="H74" s="55">
        <v>20</v>
      </c>
    </row>
    <row r="75" spans="1:8" s="7" customFormat="1" ht="15.95" customHeight="1" x14ac:dyDescent="0.2">
      <c r="A75" s="23" t="s">
        <v>114</v>
      </c>
      <c r="B75" s="54">
        <v>16043</v>
      </c>
      <c r="C75" s="55">
        <v>3611.9960089240762</v>
      </c>
      <c r="D75" s="55">
        <v>8932.550909022073</v>
      </c>
      <c r="E75" s="55">
        <v>23153.449090977927</v>
      </c>
      <c r="F75" s="56">
        <v>22.51446742457194</v>
      </c>
      <c r="G75" s="56">
        <v>2.3773165179069058</v>
      </c>
      <c r="H75" s="55">
        <v>74</v>
      </c>
    </row>
    <row r="76" spans="1:8" s="7" customFormat="1" ht="15.95" customHeight="1" x14ac:dyDescent="0.2">
      <c r="A76" s="23" t="s">
        <v>10</v>
      </c>
      <c r="B76" s="54" t="s">
        <v>200</v>
      </c>
      <c r="C76" s="55" t="s">
        <v>200</v>
      </c>
      <c r="D76" s="55" t="s">
        <v>200</v>
      </c>
      <c r="E76" s="55" t="s">
        <v>200</v>
      </c>
      <c r="F76" s="55" t="s">
        <v>200</v>
      </c>
      <c r="G76" s="56" t="s">
        <v>200</v>
      </c>
      <c r="H76" s="55" t="s">
        <v>200</v>
      </c>
    </row>
    <row r="77" spans="1:8" s="7" customFormat="1" ht="3.95" customHeight="1" x14ac:dyDescent="0.2">
      <c r="A77" s="24"/>
      <c r="B77" s="54"/>
      <c r="C77" s="55"/>
      <c r="D77" s="55"/>
      <c r="E77" s="55"/>
      <c r="F77" s="56"/>
      <c r="G77" s="56"/>
      <c r="H77" s="55"/>
    </row>
    <row r="78" spans="1:8" ht="15.95" customHeight="1" x14ac:dyDescent="0.2">
      <c r="A78" s="18" t="s">
        <v>36</v>
      </c>
      <c r="B78" s="52">
        <v>1130190</v>
      </c>
      <c r="C78" s="52">
        <v>23815.790009540127</v>
      </c>
      <c r="D78" s="52">
        <v>1083439.3659934241</v>
      </c>
      <c r="E78" s="52">
        <v>1176940.6340065759</v>
      </c>
      <c r="F78" s="53">
        <v>2.1072377219352614</v>
      </c>
      <c r="G78" s="53">
        <v>1.6266312419600855</v>
      </c>
      <c r="H78" s="52">
        <v>11652</v>
      </c>
    </row>
    <row r="79" spans="1:8" ht="3.95" customHeight="1" x14ac:dyDescent="0.2">
      <c r="A79" s="24"/>
      <c r="B79" s="54"/>
      <c r="C79" s="55"/>
      <c r="D79" s="55"/>
      <c r="E79" s="55"/>
      <c r="F79" s="56"/>
      <c r="G79" s="56"/>
      <c r="H79" s="55"/>
    </row>
    <row r="80" spans="1:8" ht="15.95" customHeight="1" x14ac:dyDescent="0.2">
      <c r="A80" s="19" t="s">
        <v>76</v>
      </c>
      <c r="B80" s="52">
        <v>1130190</v>
      </c>
      <c r="C80" s="52">
        <v>23815.790009540127</v>
      </c>
      <c r="D80" s="52">
        <v>1083439.3659934241</v>
      </c>
      <c r="E80" s="52">
        <v>1176940.6340065759</v>
      </c>
      <c r="F80" s="53">
        <v>2.1072377219352614</v>
      </c>
      <c r="G80" s="53">
        <v>1.6266312419600855</v>
      </c>
      <c r="H80" s="52">
        <v>11652</v>
      </c>
    </row>
    <row r="81" spans="1:8" ht="15.95" customHeight="1" x14ac:dyDescent="0.2">
      <c r="A81" s="23" t="s">
        <v>180</v>
      </c>
      <c r="B81" s="54">
        <v>1090740</v>
      </c>
      <c r="C81" s="55">
        <v>23848.593406592412</v>
      </c>
      <c r="D81" s="55">
        <v>1043924.8792024301</v>
      </c>
      <c r="E81" s="55">
        <v>1137555.1207975699</v>
      </c>
      <c r="F81" s="56">
        <v>2.1864599635653237</v>
      </c>
      <c r="G81" s="56">
        <v>8.5502366846519262</v>
      </c>
      <c r="H81" s="55">
        <v>5249</v>
      </c>
    </row>
    <row r="82" spans="1:8" ht="15.95" customHeight="1" x14ac:dyDescent="0.2">
      <c r="A82" s="23" t="s">
        <v>181</v>
      </c>
      <c r="B82" s="54">
        <v>31539</v>
      </c>
      <c r="C82" s="55">
        <v>3538.6378962038702</v>
      </c>
      <c r="D82" s="55">
        <v>24592.604556659127</v>
      </c>
      <c r="E82" s="55">
        <v>38485.395443340873</v>
      </c>
      <c r="F82" s="56">
        <v>11.21987981928365</v>
      </c>
      <c r="G82" s="56">
        <v>1.4137798196046745</v>
      </c>
      <c r="H82" s="55">
        <v>207</v>
      </c>
    </row>
    <row r="83" spans="1:8" ht="15.95" customHeight="1" x14ac:dyDescent="0.2">
      <c r="A83" s="23" t="s">
        <v>182</v>
      </c>
      <c r="B83" s="54">
        <v>7911</v>
      </c>
      <c r="C83" s="55">
        <v>2101.5842182412239</v>
      </c>
      <c r="D83" s="55">
        <v>3785.5609283592912</v>
      </c>
      <c r="E83" s="55">
        <v>12036.439071640709</v>
      </c>
      <c r="F83" s="56">
        <v>26.565342159540183</v>
      </c>
      <c r="G83" s="56">
        <v>1.6587471101489932</v>
      </c>
      <c r="H83" s="55">
        <v>49</v>
      </c>
    </row>
    <row r="84" spans="1:8" ht="3.95" customHeight="1" x14ac:dyDescent="0.2">
      <c r="A84" s="24"/>
      <c r="B84" s="54"/>
      <c r="C84" s="55"/>
      <c r="D84" s="55"/>
      <c r="E84" s="55"/>
      <c r="F84" s="56"/>
      <c r="G84" s="56"/>
      <c r="H84" s="55"/>
    </row>
    <row r="85" spans="1:8" s="7" customFormat="1" ht="15.95" customHeight="1" x14ac:dyDescent="0.2">
      <c r="A85" s="19" t="s">
        <v>77</v>
      </c>
      <c r="B85" s="52">
        <v>1130190</v>
      </c>
      <c r="C85" s="52">
        <v>23815.790009540127</v>
      </c>
      <c r="D85" s="52">
        <v>1083439.3659934241</v>
      </c>
      <c r="E85" s="52">
        <v>1176940.6340065759</v>
      </c>
      <c r="F85" s="53">
        <v>2.1072377219352614</v>
      </c>
      <c r="G85" s="53">
        <v>1.6266312419600855</v>
      </c>
      <c r="H85" s="52">
        <v>11652</v>
      </c>
    </row>
    <row r="86" spans="1:8" s="7" customFormat="1" ht="15.95" customHeight="1" x14ac:dyDescent="0.2">
      <c r="A86" s="23" t="s">
        <v>73</v>
      </c>
      <c r="B86" s="54">
        <v>222774</v>
      </c>
      <c r="C86" s="55">
        <v>11177.294105618503</v>
      </c>
      <c r="D86" s="55">
        <v>200832.81609773051</v>
      </c>
      <c r="E86" s="55">
        <v>244715.18390226949</v>
      </c>
      <c r="F86" s="56">
        <v>5.0173243312139224</v>
      </c>
      <c r="G86" s="56">
        <v>1.8488458470305114</v>
      </c>
      <c r="H86" s="55">
        <v>1183</v>
      </c>
    </row>
    <row r="87" spans="1:8" s="7" customFormat="1" ht="15.95" customHeight="1" x14ac:dyDescent="0.2">
      <c r="A87" s="23" t="s">
        <v>38</v>
      </c>
      <c r="B87" s="54">
        <v>118074</v>
      </c>
      <c r="C87" s="55">
        <v>8461.1346303763166</v>
      </c>
      <c r="D87" s="55">
        <v>101464.67495292726</v>
      </c>
      <c r="E87" s="55">
        <v>134683.32504707272</v>
      </c>
      <c r="F87" s="56">
        <v>7.1659591699919689</v>
      </c>
      <c r="G87" s="56">
        <v>1.8202700081216225</v>
      </c>
      <c r="H87" s="55">
        <v>683</v>
      </c>
    </row>
    <row r="88" spans="1:8" s="7" customFormat="1" ht="15.95" customHeight="1" x14ac:dyDescent="0.2">
      <c r="A88" s="23" t="s">
        <v>39</v>
      </c>
      <c r="B88" s="54">
        <v>119759</v>
      </c>
      <c r="C88" s="55">
        <v>7410.3650952254675</v>
      </c>
      <c r="D88" s="55">
        <v>105212.35017573078</v>
      </c>
      <c r="E88" s="55">
        <v>134305.64982426923</v>
      </c>
      <c r="F88" s="56">
        <v>6.1877312729944869</v>
      </c>
      <c r="G88" s="56">
        <v>1.5842790718775055</v>
      </c>
      <c r="H88" s="55">
        <v>722</v>
      </c>
    </row>
    <row r="89" spans="1:8" s="7" customFormat="1" ht="15.95" customHeight="1" x14ac:dyDescent="0.2">
      <c r="A89" s="23" t="s">
        <v>40</v>
      </c>
      <c r="B89" s="54">
        <v>204108</v>
      </c>
      <c r="C89" s="55">
        <v>10627.095731223106</v>
      </c>
      <c r="D89" s="55">
        <v>183246.86316469198</v>
      </c>
      <c r="E89" s="55">
        <v>224969.13683530802</v>
      </c>
      <c r="F89" s="56">
        <v>5.2066042150347398</v>
      </c>
      <c r="G89" s="56">
        <v>1.8178554601827677</v>
      </c>
      <c r="H89" s="55">
        <v>1081</v>
      </c>
    </row>
    <row r="90" spans="1:8" s="7" customFormat="1" ht="15.95" customHeight="1" x14ac:dyDescent="0.2">
      <c r="A90" s="23" t="s">
        <v>31</v>
      </c>
      <c r="B90" s="54">
        <v>465177</v>
      </c>
      <c r="C90" s="55">
        <v>18241.334670140677</v>
      </c>
      <c r="D90" s="55">
        <v>429369.00614760473</v>
      </c>
      <c r="E90" s="55">
        <v>500984.99385239527</v>
      </c>
      <c r="F90" s="56">
        <v>3.9213750185715712</v>
      </c>
      <c r="G90" s="56">
        <v>2.4391129851083324</v>
      </c>
      <c r="H90" s="55">
        <v>1834</v>
      </c>
    </row>
    <row r="91" spans="1:8" s="7" customFormat="1" ht="15.95" customHeight="1" x14ac:dyDescent="0.2">
      <c r="A91" s="23" t="s">
        <v>10</v>
      </c>
      <c r="B91" s="54">
        <v>298</v>
      </c>
      <c r="C91" s="55" t="s">
        <v>200</v>
      </c>
      <c r="D91" s="55" t="s">
        <v>200</v>
      </c>
      <c r="E91" s="55" t="s">
        <v>200</v>
      </c>
      <c r="F91" s="55" t="s">
        <v>200</v>
      </c>
      <c r="G91" s="56" t="s">
        <v>200</v>
      </c>
      <c r="H91" s="55">
        <v>2</v>
      </c>
    </row>
    <row r="92" spans="1:8" s="7" customFormat="1" ht="3.95" customHeight="1" x14ac:dyDescent="0.2">
      <c r="A92" s="24"/>
      <c r="B92" s="54"/>
      <c r="C92" s="55"/>
      <c r="D92" s="55"/>
      <c r="E92" s="55"/>
      <c r="F92" s="56"/>
      <c r="G92" s="56"/>
      <c r="H92" s="55"/>
    </row>
    <row r="93" spans="1:8" s="7" customFormat="1" ht="15.95" customHeight="1" x14ac:dyDescent="0.2">
      <c r="A93" s="19" t="s">
        <v>183</v>
      </c>
      <c r="B93" s="52">
        <v>1130190</v>
      </c>
      <c r="C93" s="52">
        <v>23815.790009540127</v>
      </c>
      <c r="D93" s="52">
        <v>1083439.3659934241</v>
      </c>
      <c r="E93" s="52">
        <v>1176940.6340065759</v>
      </c>
      <c r="F93" s="53">
        <v>2.1072377219352614</v>
      </c>
      <c r="G93" s="53">
        <v>1.6266312419600855</v>
      </c>
      <c r="H93" s="52">
        <v>11652</v>
      </c>
    </row>
    <row r="94" spans="1:8" s="7" customFormat="1" ht="15.95" customHeight="1" x14ac:dyDescent="0.2">
      <c r="A94" s="23" t="s">
        <v>78</v>
      </c>
      <c r="B94" s="54">
        <v>189969</v>
      </c>
      <c r="C94" s="55">
        <v>10219.388028989011</v>
      </c>
      <c r="D94" s="55">
        <v>169908.19905892183</v>
      </c>
      <c r="E94" s="55">
        <v>210029.80094107817</v>
      </c>
      <c r="F94" s="56">
        <v>5.3795029867973261</v>
      </c>
      <c r="G94" s="56">
        <v>1.7983244089170158</v>
      </c>
      <c r="H94" s="55">
        <v>1052</v>
      </c>
    </row>
    <row r="95" spans="1:8" s="7" customFormat="1" ht="15.95" customHeight="1" x14ac:dyDescent="0.2">
      <c r="A95" s="23" t="s">
        <v>41</v>
      </c>
      <c r="B95" s="54">
        <v>274694</v>
      </c>
      <c r="C95" s="55">
        <v>12328.323856708117</v>
      </c>
      <c r="D95" s="55">
        <v>250493.32867555149</v>
      </c>
      <c r="E95" s="55">
        <v>298894.67132444854</v>
      </c>
      <c r="F95" s="56">
        <v>4.4880208001296413</v>
      </c>
      <c r="G95" s="56">
        <v>1.8913414800169797</v>
      </c>
      <c r="H95" s="55">
        <v>1457</v>
      </c>
    </row>
    <row r="96" spans="1:8" s="7" customFormat="1" ht="15.95" customHeight="1" x14ac:dyDescent="0.2">
      <c r="A96" s="23" t="s">
        <v>42</v>
      </c>
      <c r="B96" s="54">
        <v>284995</v>
      </c>
      <c r="C96" s="55">
        <v>13148.027712154937</v>
      </c>
      <c r="D96" s="55">
        <v>259185.23859813128</v>
      </c>
      <c r="E96" s="55">
        <v>310804.76140186872</v>
      </c>
      <c r="F96" s="56">
        <v>4.6134239941595245</v>
      </c>
      <c r="G96" s="56">
        <v>1.9923380171114651</v>
      </c>
      <c r="H96" s="55">
        <v>1407</v>
      </c>
    </row>
    <row r="97" spans="1:8" s="7" customFormat="1" ht="15.95" customHeight="1" x14ac:dyDescent="0.2">
      <c r="A97" s="23" t="s">
        <v>43</v>
      </c>
      <c r="B97" s="54">
        <v>169091</v>
      </c>
      <c r="C97" s="55">
        <v>10132.467265289362</v>
      </c>
      <c r="D97" s="55">
        <v>149200.82572788466</v>
      </c>
      <c r="E97" s="55">
        <v>188981.17427211534</v>
      </c>
      <c r="F97" s="56">
        <v>5.9923161287646076</v>
      </c>
      <c r="G97" s="56">
        <v>1.8692629225013531</v>
      </c>
      <c r="H97" s="55">
        <v>886</v>
      </c>
    </row>
    <row r="98" spans="1:8" s="7" customFormat="1" ht="15.95" customHeight="1" x14ac:dyDescent="0.2">
      <c r="A98" s="23" t="s">
        <v>113</v>
      </c>
      <c r="B98" s="54">
        <v>70982</v>
      </c>
      <c r="C98" s="55">
        <v>7515.2155789877997</v>
      </c>
      <c r="D98" s="55">
        <v>56229.527216727234</v>
      </c>
      <c r="E98" s="55">
        <v>85734.472783272766</v>
      </c>
      <c r="F98" s="56">
        <v>10.587494828249133</v>
      </c>
      <c r="G98" s="56">
        <v>2.0383379595186715</v>
      </c>
      <c r="H98" s="55">
        <v>287</v>
      </c>
    </row>
    <row r="99" spans="1:8" s="7" customFormat="1" ht="15.95" customHeight="1" x14ac:dyDescent="0.2">
      <c r="A99" s="23" t="s">
        <v>114</v>
      </c>
      <c r="B99" s="54">
        <v>140459</v>
      </c>
      <c r="C99" s="55">
        <v>11281.636032267948</v>
      </c>
      <c r="D99" s="55">
        <v>118312.991443418</v>
      </c>
      <c r="E99" s="55">
        <v>162605.008556582</v>
      </c>
      <c r="F99" s="56">
        <v>8.0319780379099583</v>
      </c>
      <c r="G99" s="56">
        <v>2.2502885116817724</v>
      </c>
      <c r="H99" s="55">
        <v>416</v>
      </c>
    </row>
    <row r="100" spans="1:8" s="7" customFormat="1" ht="15.95" customHeight="1" x14ac:dyDescent="0.2">
      <c r="A100" s="23" t="s">
        <v>10</v>
      </c>
      <c r="B100" s="54" t="s">
        <v>200</v>
      </c>
      <c r="C100" s="55" t="s">
        <v>200</v>
      </c>
      <c r="D100" s="55" t="s">
        <v>200</v>
      </c>
      <c r="E100" s="55" t="s">
        <v>200</v>
      </c>
      <c r="F100" s="56" t="s">
        <v>200</v>
      </c>
      <c r="G100" s="56" t="s">
        <v>200</v>
      </c>
      <c r="H100" s="55" t="s">
        <v>200</v>
      </c>
    </row>
    <row r="101" spans="1:8" ht="3.95" customHeight="1" x14ac:dyDescent="0.2">
      <c r="A101" s="24"/>
      <c r="B101" s="54"/>
      <c r="C101" s="55"/>
      <c r="D101" s="55"/>
      <c r="E101" s="55"/>
      <c r="F101" s="56"/>
      <c r="G101" s="56"/>
      <c r="H101" s="55"/>
    </row>
    <row r="102" spans="1:8" ht="15.95" customHeight="1" x14ac:dyDescent="0.2">
      <c r="A102" s="18" t="s">
        <v>88</v>
      </c>
      <c r="B102" s="52"/>
      <c r="C102" s="52"/>
      <c r="D102" s="52"/>
      <c r="E102" s="52"/>
      <c r="F102" s="53"/>
      <c r="G102" s="53"/>
      <c r="H102" s="52"/>
    </row>
    <row r="103" spans="1:8" ht="3.95" customHeight="1" x14ac:dyDescent="0.2">
      <c r="A103" s="24"/>
      <c r="B103" s="54"/>
      <c r="C103" s="55"/>
      <c r="D103" s="55"/>
      <c r="E103" s="55"/>
      <c r="F103" s="56"/>
      <c r="G103" s="56"/>
      <c r="H103" s="55"/>
    </row>
    <row r="104" spans="1:8" ht="15.95" customHeight="1" x14ac:dyDescent="0.2">
      <c r="A104" s="19" t="s">
        <v>44</v>
      </c>
      <c r="B104" s="52"/>
      <c r="C104" s="52"/>
      <c r="D104" s="52"/>
      <c r="E104" s="52"/>
      <c r="F104" s="53"/>
      <c r="G104" s="53"/>
      <c r="H104" s="52"/>
    </row>
    <row r="105" spans="1:8" ht="15.95" customHeight="1" x14ac:dyDescent="0.2">
      <c r="A105" s="23" t="s">
        <v>37</v>
      </c>
      <c r="B105" s="60">
        <v>46.272611624842405</v>
      </c>
      <c r="C105" s="61">
        <v>0.89673148432342387</v>
      </c>
      <c r="D105" s="61">
        <v>44.512318751543454</v>
      </c>
      <c r="E105" s="61">
        <v>48.032904498141363</v>
      </c>
      <c r="F105" s="56">
        <v>1.9379314303539223</v>
      </c>
      <c r="G105" s="56">
        <v>1.7364248108972935</v>
      </c>
      <c r="H105" s="55">
        <v>11652</v>
      </c>
    </row>
    <row r="106" spans="1:8" ht="15.95" customHeight="1" x14ac:dyDescent="0.2">
      <c r="A106" s="23" t="s">
        <v>184</v>
      </c>
      <c r="B106" s="60">
        <v>42.779539866626351</v>
      </c>
      <c r="C106" s="61">
        <v>0.82824752553390424</v>
      </c>
      <c r="D106" s="61">
        <v>41.153681689443204</v>
      </c>
      <c r="E106" s="61">
        <v>44.405398043809505</v>
      </c>
      <c r="F106" s="56">
        <v>1.9360832961647767</v>
      </c>
      <c r="G106" s="56">
        <v>1.6162921187757884</v>
      </c>
      <c r="H106" s="55">
        <v>11652</v>
      </c>
    </row>
    <row r="107" spans="1:8" ht="15.95" customHeight="1" x14ac:dyDescent="0.2">
      <c r="A107" s="23" t="s">
        <v>46</v>
      </c>
      <c r="B107" s="60">
        <v>53.727388375157595</v>
      </c>
      <c r="C107" s="61">
        <v>0.89673148432342364</v>
      </c>
      <c r="D107" s="61">
        <v>51.967095501858637</v>
      </c>
      <c r="E107" s="61">
        <v>55.487681248456546</v>
      </c>
      <c r="F107" s="56">
        <v>1.6690397792312073</v>
      </c>
      <c r="G107" s="56">
        <v>1.7364248108972935</v>
      </c>
      <c r="H107" s="55">
        <v>11652</v>
      </c>
    </row>
    <row r="108" spans="1:8" ht="3.95" customHeight="1" x14ac:dyDescent="0.2">
      <c r="A108" s="24"/>
      <c r="B108" s="62"/>
      <c r="C108" s="63"/>
      <c r="D108" s="63"/>
      <c r="E108" s="63"/>
      <c r="F108" s="56"/>
      <c r="G108" s="56"/>
      <c r="H108" s="55"/>
    </row>
    <row r="109" spans="1:8" ht="15.95" customHeight="1" x14ac:dyDescent="0.2">
      <c r="A109" s="19" t="s">
        <v>45</v>
      </c>
      <c r="B109" s="52"/>
      <c r="C109" s="52"/>
      <c r="D109" s="52"/>
      <c r="E109" s="52"/>
      <c r="F109" s="53"/>
      <c r="G109" s="53"/>
      <c r="H109" s="52"/>
    </row>
    <row r="110" spans="1:8" ht="15.95" customHeight="1" x14ac:dyDescent="0.2">
      <c r="A110" s="23" t="s">
        <v>185</v>
      </c>
      <c r="B110" s="60">
        <v>7.54889692964883</v>
      </c>
      <c r="C110" s="61">
        <v>0.73523687717060993</v>
      </c>
      <c r="D110" s="61">
        <v>6.1056195855434332</v>
      </c>
      <c r="E110" s="61">
        <v>8.9921742737542267</v>
      </c>
      <c r="F110" s="56">
        <v>9.7396597678120997</v>
      </c>
      <c r="G110" s="56">
        <v>1.8278684081410148</v>
      </c>
      <c r="H110" s="55">
        <v>11652</v>
      </c>
    </row>
    <row r="111" spans="1:8" ht="15.95" customHeight="1" x14ac:dyDescent="0.2">
      <c r="A111" s="23" t="s">
        <v>186</v>
      </c>
      <c r="B111" s="60">
        <v>10.755372549503068</v>
      </c>
      <c r="C111" s="61">
        <v>0.80505056972901246</v>
      </c>
      <c r="D111" s="61">
        <v>9.1750502285928679</v>
      </c>
      <c r="E111" s="61">
        <v>12.335694870413269</v>
      </c>
      <c r="F111" s="56">
        <v>7.4851016645277273</v>
      </c>
      <c r="G111" s="56">
        <v>1.7066121515216353</v>
      </c>
      <c r="H111" s="55">
        <v>11652</v>
      </c>
    </row>
    <row r="112" spans="1:8" ht="3.95" customHeight="1" x14ac:dyDescent="0.2">
      <c r="A112" s="24"/>
      <c r="B112" s="62"/>
      <c r="C112" s="63"/>
      <c r="D112" s="63"/>
      <c r="E112" s="63"/>
      <c r="F112" s="56"/>
      <c r="G112" s="56"/>
      <c r="H112" s="55"/>
    </row>
    <row r="113" spans="1:10" ht="15.95" customHeight="1" x14ac:dyDescent="0.2">
      <c r="A113" s="19" t="s">
        <v>89</v>
      </c>
      <c r="B113" s="52"/>
      <c r="C113" s="52"/>
      <c r="D113" s="52"/>
      <c r="E113" s="52"/>
      <c r="F113" s="53"/>
      <c r="G113" s="53"/>
      <c r="H113" s="52"/>
    </row>
    <row r="114" spans="1:10" s="13" customFormat="1" ht="15.95" customHeight="1" x14ac:dyDescent="0.25">
      <c r="A114" s="23" t="s">
        <v>187</v>
      </c>
      <c r="B114" s="60">
        <v>69.717244789669905</v>
      </c>
      <c r="C114" s="61">
        <v>1.3744657525242145</v>
      </c>
      <c r="D114" s="61">
        <v>67.01915476934758</v>
      </c>
      <c r="E114" s="61">
        <v>72.415334809992231</v>
      </c>
      <c r="F114" s="56">
        <v>1.9714860457708032</v>
      </c>
      <c r="G114" s="56">
        <v>1.889024594832232</v>
      </c>
      <c r="H114" s="55">
        <v>11652</v>
      </c>
    </row>
    <row r="115" spans="1:10" s="13" customFormat="1" ht="15.95" customHeight="1" x14ac:dyDescent="0.25">
      <c r="A115" s="23" t="s">
        <v>108</v>
      </c>
      <c r="B115" s="60">
        <v>4.3398396479589287</v>
      </c>
      <c r="C115" s="61">
        <v>0.39854924237999695</v>
      </c>
      <c r="D115" s="61">
        <v>3.5574834986713531</v>
      </c>
      <c r="E115" s="61">
        <v>5.122195797246504</v>
      </c>
      <c r="F115" s="56">
        <v>9.1835015740141177</v>
      </c>
      <c r="G115" s="56">
        <v>1.2352392533959842</v>
      </c>
      <c r="H115" s="55">
        <v>11652</v>
      </c>
    </row>
    <row r="116" spans="1:10" s="43" customFormat="1" ht="15.95" customHeight="1" x14ac:dyDescent="0.25">
      <c r="A116" s="23" t="s">
        <v>188</v>
      </c>
      <c r="B116" s="60">
        <v>40.410825707443649</v>
      </c>
      <c r="C116" s="61">
        <v>1.4254582542713721</v>
      </c>
      <c r="D116" s="61">
        <v>37.612636896138277</v>
      </c>
      <c r="E116" s="61">
        <v>43.209014518749015</v>
      </c>
      <c r="F116" s="56">
        <v>3.5274167981398201</v>
      </c>
      <c r="G116" s="56">
        <v>1.7753771637231435</v>
      </c>
      <c r="H116" s="55">
        <v>21967</v>
      </c>
    </row>
    <row r="117" spans="1:10" ht="3.95" customHeight="1" x14ac:dyDescent="0.2">
      <c r="A117" s="24"/>
      <c r="B117" s="62"/>
      <c r="C117" s="63"/>
      <c r="D117" s="63"/>
      <c r="E117" s="63"/>
      <c r="F117" s="56"/>
      <c r="G117" s="56"/>
      <c r="H117" s="55"/>
    </row>
    <row r="118" spans="1:10" ht="15.95" customHeight="1" x14ac:dyDescent="0.2">
      <c r="A118" s="19" t="s">
        <v>115</v>
      </c>
      <c r="B118" s="52"/>
      <c r="C118" s="52"/>
      <c r="D118" s="52"/>
      <c r="E118" s="52"/>
      <c r="F118" s="53"/>
      <c r="G118" s="53"/>
      <c r="H118" s="52"/>
    </row>
    <row r="119" spans="1:10" s="13" customFormat="1" ht="15.95" customHeight="1" thickBot="1" x14ac:dyDescent="0.3">
      <c r="A119" s="25" t="s">
        <v>189</v>
      </c>
      <c r="B119" s="65">
        <v>8.2942264479738306</v>
      </c>
      <c r="C119" s="65">
        <v>0.76803102027821601</v>
      </c>
      <c r="D119" s="65">
        <v>6.7865738729242233</v>
      </c>
      <c r="E119" s="65">
        <v>9.8018790230234387</v>
      </c>
      <c r="F119" s="66">
        <v>9.2598270025028775</v>
      </c>
      <c r="G119" s="66">
        <v>1.836393000322831</v>
      </c>
      <c r="H119" s="67">
        <v>11652</v>
      </c>
    </row>
    <row r="120" spans="1:10" ht="15.95" customHeight="1" x14ac:dyDescent="0.2">
      <c r="A120" s="110" t="s">
        <v>126</v>
      </c>
      <c r="B120" s="110"/>
      <c r="C120" s="110"/>
      <c r="D120" s="110"/>
      <c r="E120" s="110"/>
      <c r="F120" s="110"/>
      <c r="G120" s="110"/>
      <c r="H120" s="110"/>
    </row>
    <row r="121" spans="1:10" ht="15.95" customHeight="1" x14ac:dyDescent="0.2">
      <c r="A121" s="111" t="s">
        <v>127</v>
      </c>
      <c r="B121" s="111"/>
      <c r="C121" s="111"/>
      <c r="D121" s="111"/>
      <c r="E121" s="111"/>
      <c r="F121" s="111"/>
      <c r="G121" s="111"/>
      <c r="H121" s="111"/>
    </row>
    <row r="122" spans="1:10" ht="15.95" customHeight="1" x14ac:dyDescent="0.2">
      <c r="A122" s="111" t="s">
        <v>128</v>
      </c>
      <c r="B122" s="111"/>
      <c r="C122" s="111"/>
      <c r="D122" s="111"/>
      <c r="E122" s="111"/>
      <c r="F122" s="111"/>
      <c r="G122" s="111"/>
      <c r="H122" s="111"/>
    </row>
    <row r="123" spans="1:10" ht="15.95" customHeight="1" x14ac:dyDescent="0.2">
      <c r="A123" s="111" t="s">
        <v>129</v>
      </c>
      <c r="B123" s="111"/>
      <c r="C123" s="111"/>
      <c r="D123" s="111"/>
      <c r="E123" s="111"/>
      <c r="F123" s="111"/>
      <c r="G123" s="111"/>
      <c r="H123" s="111"/>
      <c r="J123" s="35"/>
    </row>
    <row r="124" spans="1:10" ht="15.95" customHeight="1" x14ac:dyDescent="0.2">
      <c r="A124" s="111" t="s">
        <v>130</v>
      </c>
      <c r="B124" s="111"/>
      <c r="C124" s="111"/>
      <c r="D124" s="111"/>
      <c r="E124" s="111"/>
      <c r="F124" s="111"/>
      <c r="G124" s="111"/>
      <c r="H124" s="111"/>
    </row>
    <row r="125" spans="1:10" ht="15.95" customHeight="1" x14ac:dyDescent="0.2">
      <c r="A125" s="111" t="s">
        <v>131</v>
      </c>
      <c r="B125" s="111"/>
      <c r="C125" s="111"/>
      <c r="D125" s="111"/>
      <c r="E125" s="111"/>
      <c r="F125" s="111"/>
      <c r="G125" s="111"/>
      <c r="H125" s="111"/>
    </row>
    <row r="126" spans="1:10" ht="15.95" customHeight="1" x14ac:dyDescent="0.2">
      <c r="A126" s="111" t="s">
        <v>132</v>
      </c>
      <c r="B126" s="111"/>
      <c r="C126" s="111"/>
      <c r="D126" s="111"/>
      <c r="E126" s="111"/>
      <c r="F126" s="111"/>
      <c r="G126" s="111"/>
      <c r="H126" s="111"/>
    </row>
    <row r="127" spans="1:10" ht="15.95" customHeight="1" x14ac:dyDescent="0.2">
      <c r="A127" s="111" t="s">
        <v>133</v>
      </c>
      <c r="B127" s="111"/>
      <c r="C127" s="111"/>
      <c r="D127" s="111"/>
      <c r="E127" s="111"/>
      <c r="F127" s="111"/>
      <c r="G127" s="111"/>
      <c r="H127" s="111"/>
    </row>
    <row r="128" spans="1:10" ht="15.95" customHeight="1" x14ac:dyDescent="0.2">
      <c r="A128" s="111" t="s">
        <v>134</v>
      </c>
      <c r="B128" s="111"/>
      <c r="C128" s="111"/>
      <c r="D128" s="111"/>
      <c r="E128" s="111"/>
      <c r="F128" s="111"/>
      <c r="G128" s="111"/>
      <c r="H128" s="111"/>
    </row>
    <row r="129" spans="1:8" ht="15.95" customHeight="1" x14ac:dyDescent="0.2">
      <c r="A129" s="111" t="s">
        <v>135</v>
      </c>
      <c r="B129" s="111"/>
      <c r="C129" s="111"/>
      <c r="D129" s="111"/>
      <c r="E129" s="111"/>
      <c r="F129" s="111"/>
      <c r="G129" s="111"/>
      <c r="H129" s="111"/>
    </row>
    <row r="130" spans="1:8" ht="15.95" customHeight="1" x14ac:dyDescent="0.2">
      <c r="A130" s="111" t="s">
        <v>136</v>
      </c>
      <c r="B130" s="111"/>
      <c r="C130" s="111"/>
      <c r="D130" s="111"/>
      <c r="E130" s="111"/>
      <c r="F130" s="111"/>
      <c r="G130" s="111"/>
      <c r="H130" s="111"/>
    </row>
    <row r="131" spans="1:8" ht="15.95" customHeight="1" x14ac:dyDescent="0.2">
      <c r="A131" s="111" t="s">
        <v>137</v>
      </c>
      <c r="B131" s="111"/>
      <c r="C131" s="111"/>
      <c r="D131" s="111"/>
      <c r="E131" s="111"/>
      <c r="F131" s="111"/>
      <c r="G131" s="111"/>
      <c r="H131" s="111"/>
    </row>
    <row r="132" spans="1:8" ht="15.95" customHeight="1" x14ac:dyDescent="0.2">
      <c r="A132" s="111" t="s">
        <v>150</v>
      </c>
      <c r="B132" s="111"/>
      <c r="C132" s="111"/>
      <c r="D132" s="111"/>
      <c r="E132" s="111"/>
      <c r="F132" s="111"/>
      <c r="G132" s="111"/>
      <c r="H132" s="111"/>
    </row>
    <row r="133" spans="1:8" ht="15.95" customHeight="1" x14ac:dyDescent="0.2">
      <c r="A133" s="111" t="s">
        <v>149</v>
      </c>
      <c r="B133" s="111"/>
      <c r="C133" s="111"/>
      <c r="D133" s="111"/>
      <c r="E133" s="111"/>
      <c r="F133" s="111"/>
      <c r="G133" s="111"/>
      <c r="H133" s="111"/>
    </row>
    <row r="134" spans="1:8" ht="15.95" customHeight="1" x14ac:dyDescent="0.2">
      <c r="A134" s="111" t="s">
        <v>170</v>
      </c>
      <c r="B134" s="111"/>
      <c r="C134" s="111"/>
      <c r="D134" s="111"/>
      <c r="E134" s="111"/>
      <c r="F134" s="111"/>
      <c r="G134" s="111"/>
      <c r="H134" s="111"/>
    </row>
    <row r="135" spans="1:8" ht="15.95" customHeight="1" x14ac:dyDescent="0.2">
      <c r="A135" s="111" t="s">
        <v>171</v>
      </c>
      <c r="B135" s="111"/>
      <c r="C135" s="111"/>
      <c r="D135" s="111"/>
      <c r="E135" s="111"/>
      <c r="F135" s="111"/>
      <c r="G135" s="111"/>
      <c r="H135" s="111"/>
    </row>
    <row r="136" spans="1:8" ht="15.95" customHeight="1" x14ac:dyDescent="0.2">
      <c r="A136" s="111" t="s">
        <v>197</v>
      </c>
      <c r="B136" s="111"/>
      <c r="C136" s="111"/>
      <c r="D136" s="111"/>
      <c r="E136" s="111"/>
      <c r="F136" s="111"/>
      <c r="G136" s="111"/>
      <c r="H136" s="111"/>
    </row>
    <row r="137" spans="1:8" ht="15.95" customHeight="1" x14ac:dyDescent="0.2"/>
    <row r="138" spans="1:8" ht="15.95" customHeight="1" x14ac:dyDescent="0.2"/>
    <row r="139" spans="1:8" ht="15.95" customHeight="1" x14ac:dyDescent="0.2"/>
    <row r="140" spans="1:8" ht="15.95" customHeight="1" x14ac:dyDescent="0.2"/>
    <row r="141" spans="1:8" ht="15.95" customHeight="1" x14ac:dyDescent="0.2"/>
    <row r="142" spans="1:8" ht="15.95" customHeight="1" x14ac:dyDescent="0.2"/>
    <row r="143" spans="1:8" ht="15.95" customHeight="1" x14ac:dyDescent="0.2"/>
    <row r="144" spans="1:8" ht="15.95" customHeight="1" x14ac:dyDescent="0.2"/>
  </sheetData>
  <mergeCells count="24">
    <mergeCell ref="A136:H136"/>
    <mergeCell ref="A125:H125"/>
    <mergeCell ref="A126:H126"/>
    <mergeCell ref="A127:H127"/>
    <mergeCell ref="A128:H128"/>
    <mergeCell ref="A129:H129"/>
    <mergeCell ref="A130:H130"/>
    <mergeCell ref="A131:H131"/>
    <mergeCell ref="A132:H132"/>
    <mergeCell ref="A133:H133"/>
    <mergeCell ref="A134:H134"/>
    <mergeCell ref="A135:H135"/>
    <mergeCell ref="A124:H124"/>
    <mergeCell ref="A4:A5"/>
    <mergeCell ref="B4:B5"/>
    <mergeCell ref="C4:C5"/>
    <mergeCell ref="D4:E4"/>
    <mergeCell ref="F4:F5"/>
    <mergeCell ref="G4:G5"/>
    <mergeCell ref="H4:H5"/>
    <mergeCell ref="A120:H120"/>
    <mergeCell ref="A121:H121"/>
    <mergeCell ref="A122:H122"/>
    <mergeCell ref="A123:H123"/>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showGridLines="0" zoomScaleNormal="100" zoomScaleSheetLayoutView="100" workbookViewId="0">
      <selection activeCell="I13" sqref="I13"/>
    </sheetView>
  </sheetViews>
  <sheetFormatPr baseColWidth="10" defaultColWidth="11.42578125" defaultRowHeight="12.75" x14ac:dyDescent="0.2"/>
  <cols>
    <col min="1" max="1" width="42.42578125" style="7" customWidth="1"/>
    <col min="2" max="2" width="10.28515625" style="87" bestFit="1" customWidth="1"/>
    <col min="3" max="3" width="10.5703125" style="87" bestFit="1" customWidth="1"/>
    <col min="4" max="4" width="10.140625" style="87" customWidth="1"/>
    <col min="5" max="5" width="9.42578125" style="87" bestFit="1" customWidth="1"/>
    <col min="6" max="6" width="16" style="87" customWidth="1"/>
    <col min="7" max="7" width="10.28515625" style="87" customWidth="1"/>
    <col min="8" max="8" width="8.140625" style="87" bestFit="1" customWidth="1"/>
    <col min="9" max="16384" width="11.42578125" style="2"/>
  </cols>
  <sheetData>
    <row r="1" spans="1:8" ht="17.100000000000001" customHeight="1" x14ac:dyDescent="0.2">
      <c r="A1" s="20" t="s">
        <v>0</v>
      </c>
      <c r="B1" s="48"/>
      <c r="C1" s="48"/>
      <c r="D1" s="48"/>
      <c r="E1" s="48"/>
      <c r="F1" s="48"/>
      <c r="G1" s="48"/>
      <c r="H1" s="48"/>
    </row>
    <row r="2" spans="1:8" ht="17.100000000000001" customHeight="1" x14ac:dyDescent="0.2">
      <c r="A2" s="20" t="s">
        <v>206</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t="s">
        <v>104</v>
      </c>
    </row>
    <row r="6" spans="1:8" s="3" customFormat="1" ht="3.95" customHeight="1" x14ac:dyDescent="0.25">
      <c r="A6" s="26"/>
      <c r="B6" s="73"/>
      <c r="C6" s="74"/>
      <c r="D6" s="74"/>
      <c r="E6" s="74"/>
      <c r="F6" s="75"/>
      <c r="G6" s="75"/>
      <c r="H6" s="74"/>
    </row>
    <row r="7" spans="1:8" s="1" customFormat="1" ht="15.95" customHeight="1" x14ac:dyDescent="0.2">
      <c r="A7" s="27" t="s">
        <v>1</v>
      </c>
      <c r="B7" s="76">
        <v>2255397</v>
      </c>
      <c r="C7" s="76">
        <v>44862.607473534204</v>
      </c>
      <c r="D7" s="76">
        <v>2167331.2527904506</v>
      </c>
      <c r="E7" s="76">
        <v>2343462.7472095494</v>
      </c>
      <c r="F7" s="77">
        <v>1.9891224238364333</v>
      </c>
      <c r="G7" s="77">
        <v>2.5368877603526268</v>
      </c>
      <c r="H7" s="76">
        <v>21967</v>
      </c>
    </row>
    <row r="8" spans="1:8" s="1" customFormat="1" ht="3.95" customHeight="1" x14ac:dyDescent="0.4">
      <c r="A8" s="30"/>
      <c r="B8" s="78"/>
      <c r="C8" s="79"/>
      <c r="D8" s="79"/>
      <c r="E8" s="79"/>
      <c r="F8" s="56"/>
      <c r="G8" s="80"/>
      <c r="H8" s="79"/>
    </row>
    <row r="9" spans="1:8" s="1" customFormat="1" ht="15.95" customHeight="1" x14ac:dyDescent="0.2">
      <c r="A9" s="28" t="s">
        <v>2</v>
      </c>
      <c r="B9" s="76">
        <v>206530</v>
      </c>
      <c r="C9" s="76">
        <v>10516.370681754321</v>
      </c>
      <c r="D9" s="76">
        <v>185886.25916153792</v>
      </c>
      <c r="E9" s="76">
        <v>227173.74083846208</v>
      </c>
      <c r="F9" s="77">
        <v>5.0919337053959817</v>
      </c>
      <c r="G9" s="77">
        <v>1.4818820840960931</v>
      </c>
      <c r="H9" s="76">
        <v>1306</v>
      </c>
    </row>
    <row r="10" spans="1:8" ht="15.95" customHeight="1" x14ac:dyDescent="0.2">
      <c r="A10" s="23" t="s">
        <v>80</v>
      </c>
      <c r="B10" s="54">
        <v>206530</v>
      </c>
      <c r="C10" s="55">
        <v>10516.370681754321</v>
      </c>
      <c r="D10" s="55">
        <v>185886.25916153792</v>
      </c>
      <c r="E10" s="55">
        <v>227173.74083846208</v>
      </c>
      <c r="F10" s="56">
        <v>5.0919337053959817</v>
      </c>
      <c r="G10" s="56">
        <v>1.4818820840960931</v>
      </c>
      <c r="H10" s="55">
        <v>1306</v>
      </c>
    </row>
    <row r="11" spans="1:8" ht="3.95" customHeight="1" x14ac:dyDescent="0.2">
      <c r="A11" s="24"/>
      <c r="B11" s="54"/>
      <c r="C11" s="55"/>
      <c r="D11" s="55"/>
      <c r="E11" s="55"/>
      <c r="F11" s="56"/>
      <c r="G11" s="56"/>
      <c r="H11" s="55"/>
    </row>
    <row r="12" spans="1:8" s="1" customFormat="1" ht="15.95" customHeight="1" x14ac:dyDescent="0.2">
      <c r="A12" s="28" t="s">
        <v>3</v>
      </c>
      <c r="B12" s="76">
        <v>429524</v>
      </c>
      <c r="C12" s="76">
        <v>22548.446640760336</v>
      </c>
      <c r="D12" s="76">
        <v>385261.1737029627</v>
      </c>
      <c r="E12" s="76">
        <v>473786.8262970373</v>
      </c>
      <c r="F12" s="77">
        <v>5.249636025172129</v>
      </c>
      <c r="G12" s="77">
        <v>2.3339086080121212</v>
      </c>
      <c r="H12" s="76">
        <v>1277</v>
      </c>
    </row>
    <row r="13" spans="1:8" ht="15.95" customHeight="1" x14ac:dyDescent="0.2">
      <c r="A13" s="23" t="s">
        <v>4</v>
      </c>
      <c r="B13" s="54">
        <v>259567</v>
      </c>
      <c r="C13" s="55">
        <v>19343.124183616383</v>
      </c>
      <c r="D13" s="55">
        <v>221596.25374762923</v>
      </c>
      <c r="E13" s="55">
        <v>297537.74625237077</v>
      </c>
      <c r="F13" s="56">
        <v>7.4520737164648754</v>
      </c>
      <c r="G13" s="56">
        <v>2.4634078781471302</v>
      </c>
      <c r="H13" s="55">
        <v>653</v>
      </c>
    </row>
    <row r="14" spans="1:8" ht="15.95" customHeight="1" x14ac:dyDescent="0.2">
      <c r="A14" s="23" t="s">
        <v>5</v>
      </c>
      <c r="B14" s="54">
        <v>130295</v>
      </c>
      <c r="C14" s="55">
        <v>11512.431026963068</v>
      </c>
      <c r="D14" s="55">
        <v>107695.98274078245</v>
      </c>
      <c r="E14" s="55">
        <v>152894.01725921754</v>
      </c>
      <c r="F14" s="56">
        <v>8.8356660094117725</v>
      </c>
      <c r="G14" s="56">
        <v>2.0054391741234912</v>
      </c>
      <c r="H14" s="55">
        <v>457</v>
      </c>
    </row>
    <row r="15" spans="1:8" ht="15.95" customHeight="1" x14ac:dyDescent="0.2">
      <c r="A15" s="23" t="s">
        <v>119</v>
      </c>
      <c r="B15" s="54">
        <v>39662</v>
      </c>
      <c r="C15" s="55">
        <v>5385.4238276626784</v>
      </c>
      <c r="D15" s="55">
        <v>29090.359158503845</v>
      </c>
      <c r="E15" s="55">
        <v>50233.640841496155</v>
      </c>
      <c r="F15" s="56">
        <v>13.578296171808477</v>
      </c>
      <c r="G15" s="56">
        <v>1.6652133788613723</v>
      </c>
      <c r="H15" s="55">
        <v>167</v>
      </c>
    </row>
    <row r="16" spans="1:8" ht="3.95" customHeight="1" x14ac:dyDescent="0.2">
      <c r="A16" s="24"/>
      <c r="B16" s="54"/>
      <c r="C16" s="55"/>
      <c r="D16" s="55"/>
      <c r="E16" s="55"/>
      <c r="F16" s="56"/>
      <c r="G16" s="56"/>
      <c r="H16" s="55"/>
    </row>
    <row r="17" spans="1:8" s="1" customFormat="1" ht="15.95" customHeight="1" x14ac:dyDescent="0.2">
      <c r="A17" s="28" t="s">
        <v>81</v>
      </c>
      <c r="B17" s="76">
        <v>1616067</v>
      </c>
      <c r="C17" s="76">
        <v>38716.822227489109</v>
      </c>
      <c r="D17" s="76">
        <v>1540065.4907017597</v>
      </c>
      <c r="E17" s="76">
        <v>1692068.5092982403</v>
      </c>
      <c r="F17" s="77">
        <v>2.3957436311420945</v>
      </c>
      <c r="G17" s="77">
        <v>3.4914328956961276</v>
      </c>
      <c r="H17" s="76">
        <v>5786</v>
      </c>
    </row>
    <row r="18" spans="1:8" ht="15.95" customHeight="1" x14ac:dyDescent="0.2">
      <c r="A18" s="23" t="s">
        <v>109</v>
      </c>
      <c r="B18" s="54">
        <v>389101</v>
      </c>
      <c r="C18" s="55">
        <v>19019.255835901069</v>
      </c>
      <c r="D18" s="55">
        <v>351766.01055369311</v>
      </c>
      <c r="E18" s="55">
        <v>426435.98944630689</v>
      </c>
      <c r="F18" s="56">
        <v>4.8879997316637755</v>
      </c>
      <c r="G18" s="56">
        <v>2.0458241561779364</v>
      </c>
      <c r="H18" s="55">
        <v>1395</v>
      </c>
    </row>
    <row r="19" spans="1:8" ht="15.95" customHeight="1" x14ac:dyDescent="0.2">
      <c r="A19" s="23" t="s">
        <v>6</v>
      </c>
      <c r="B19" s="54">
        <v>135812</v>
      </c>
      <c r="C19" s="55">
        <v>12566.568512649354</v>
      </c>
      <c r="D19" s="55">
        <v>111143.70031235197</v>
      </c>
      <c r="E19" s="55">
        <v>160480.29968764802</v>
      </c>
      <c r="F19" s="56">
        <v>9.2529147002101091</v>
      </c>
      <c r="G19" s="56">
        <v>2.1469326973126064</v>
      </c>
      <c r="H19" s="55">
        <v>444</v>
      </c>
    </row>
    <row r="20" spans="1:8" ht="15.95" customHeight="1" x14ac:dyDescent="0.2">
      <c r="A20" s="23" t="s">
        <v>110</v>
      </c>
      <c r="B20" s="54">
        <v>154163</v>
      </c>
      <c r="C20" s="55">
        <v>9888.6792918421033</v>
      </c>
      <c r="D20" s="55">
        <v>134751.42363842952</v>
      </c>
      <c r="E20" s="55">
        <v>173574.57636157048</v>
      </c>
      <c r="F20" s="56">
        <v>6.4144310190137084</v>
      </c>
      <c r="G20" s="56">
        <v>1.5926018793463783</v>
      </c>
      <c r="H20" s="55">
        <v>725</v>
      </c>
    </row>
    <row r="21" spans="1:8" ht="15.95" customHeight="1" x14ac:dyDescent="0.2">
      <c r="A21" s="23" t="s">
        <v>111</v>
      </c>
      <c r="B21" s="54">
        <v>60133</v>
      </c>
      <c r="C21" s="55">
        <v>7736.4937142567633</v>
      </c>
      <c r="D21" s="55">
        <v>44946.185454502745</v>
      </c>
      <c r="E21" s="55">
        <v>75319.814545497255</v>
      </c>
      <c r="F21" s="56">
        <v>12.865637360944513</v>
      </c>
      <c r="G21" s="56">
        <v>1.9518236758680594</v>
      </c>
      <c r="H21" s="55">
        <v>119</v>
      </c>
    </row>
    <row r="22" spans="1:8" ht="15.95" customHeight="1" x14ac:dyDescent="0.2">
      <c r="A22" s="23" t="s">
        <v>82</v>
      </c>
      <c r="B22" s="54">
        <v>224633</v>
      </c>
      <c r="C22" s="55">
        <v>18282.956715530967</v>
      </c>
      <c r="D22" s="55">
        <v>188743.37309182421</v>
      </c>
      <c r="E22" s="55">
        <v>260522.62690817579</v>
      </c>
      <c r="F22" s="56">
        <v>8.1390342093685994</v>
      </c>
      <c r="G22" s="56">
        <v>2.4812820998792637</v>
      </c>
      <c r="H22" s="55">
        <v>595</v>
      </c>
    </row>
    <row r="23" spans="1:8" ht="15.95" customHeight="1" x14ac:dyDescent="0.2">
      <c r="A23" s="23" t="s">
        <v>83</v>
      </c>
      <c r="B23" s="54">
        <v>100309</v>
      </c>
      <c r="C23" s="55">
        <v>9104.4527710743041</v>
      </c>
      <c r="D23" s="55">
        <v>82436.868142935942</v>
      </c>
      <c r="E23" s="55">
        <v>118181.13185706406</v>
      </c>
      <c r="F23" s="56">
        <v>9.0764066744502525</v>
      </c>
      <c r="G23" s="56">
        <v>1.7949303897646609</v>
      </c>
      <c r="H23" s="55">
        <v>380</v>
      </c>
    </row>
    <row r="24" spans="1:8" ht="15.95" customHeight="1" x14ac:dyDescent="0.2">
      <c r="A24" s="23" t="s">
        <v>72</v>
      </c>
      <c r="B24" s="54">
        <v>242196</v>
      </c>
      <c r="C24" s="55">
        <v>14223.399506396705</v>
      </c>
      <c r="D24" s="55">
        <v>214275.32449914544</v>
      </c>
      <c r="E24" s="55">
        <v>270116.67550085456</v>
      </c>
      <c r="F24" s="56">
        <v>5.8726814259511739</v>
      </c>
      <c r="G24" s="56">
        <v>1.8671214781601966</v>
      </c>
      <c r="H24" s="55">
        <v>979</v>
      </c>
    </row>
    <row r="25" spans="1:8" ht="15.95" customHeight="1" x14ac:dyDescent="0.2">
      <c r="A25" s="23" t="s">
        <v>120</v>
      </c>
      <c r="B25" s="54">
        <v>184927</v>
      </c>
      <c r="C25" s="55">
        <v>13399.424362989686</v>
      </c>
      <c r="D25" s="55">
        <v>158623.79594747897</v>
      </c>
      <c r="E25" s="55">
        <v>211230.20405252103</v>
      </c>
      <c r="F25" s="56">
        <v>7.245791238158672</v>
      </c>
      <c r="G25" s="56">
        <v>1.9849415662592549</v>
      </c>
      <c r="H25" s="55">
        <v>600</v>
      </c>
    </row>
    <row r="26" spans="1:8" ht="15.95" customHeight="1" x14ac:dyDescent="0.2">
      <c r="A26" s="23" t="s">
        <v>84</v>
      </c>
      <c r="B26" s="54">
        <v>124793</v>
      </c>
      <c r="C26" s="55">
        <v>8508.8200352824933</v>
      </c>
      <c r="D26" s="55">
        <v>108090.10116112194</v>
      </c>
      <c r="E26" s="55">
        <v>141495.89883887806</v>
      </c>
      <c r="F26" s="56">
        <v>6.8183472112077554</v>
      </c>
      <c r="G26" s="56">
        <v>1.5125825111207192</v>
      </c>
      <c r="H26" s="55">
        <v>549</v>
      </c>
    </row>
    <row r="27" spans="1:8" ht="3.95" customHeight="1" x14ac:dyDescent="0.2">
      <c r="A27" s="24"/>
      <c r="B27" s="54"/>
      <c r="C27" s="55"/>
      <c r="D27" s="55"/>
      <c r="E27" s="55"/>
      <c r="F27" s="56"/>
      <c r="G27" s="56"/>
      <c r="H27" s="55"/>
    </row>
    <row r="28" spans="1:8" s="1" customFormat="1" ht="15.95" customHeight="1" x14ac:dyDescent="0.2">
      <c r="A28" s="29" t="s">
        <v>7</v>
      </c>
      <c r="B28" s="76">
        <v>3276</v>
      </c>
      <c r="C28" s="76">
        <v>1958.2676017337362</v>
      </c>
      <c r="D28" s="105" t="s">
        <v>200</v>
      </c>
      <c r="E28" s="76">
        <v>7120.0988898086398</v>
      </c>
      <c r="F28" s="77">
        <v>59.776178319100616</v>
      </c>
      <c r="G28" s="77">
        <v>2.0897794308685977</v>
      </c>
      <c r="H28" s="76">
        <v>3</v>
      </c>
    </row>
    <row r="29" spans="1:8" ht="3.95" customHeight="1" x14ac:dyDescent="0.4">
      <c r="A29" s="31"/>
      <c r="B29" s="81"/>
      <c r="C29" s="82"/>
      <c r="D29" s="82"/>
      <c r="E29" s="82"/>
      <c r="F29" s="83"/>
      <c r="G29" s="83"/>
      <c r="H29" s="84"/>
    </row>
    <row r="30" spans="1:8" s="1" customFormat="1" ht="15.95" customHeight="1" x14ac:dyDescent="0.2">
      <c r="A30" s="27" t="s">
        <v>151</v>
      </c>
      <c r="B30" s="76">
        <v>2255397</v>
      </c>
      <c r="C30" s="76">
        <v>44862.607473534204</v>
      </c>
      <c r="D30" s="76">
        <v>2167331.2527904506</v>
      </c>
      <c r="E30" s="76">
        <v>2343462.7472095494</v>
      </c>
      <c r="F30" s="77">
        <v>1.9891224238364333</v>
      </c>
      <c r="G30" s="77">
        <v>2.5368877603526268</v>
      </c>
      <c r="H30" s="76">
        <v>21967</v>
      </c>
    </row>
    <row r="31" spans="1:8" ht="3.95" customHeight="1" x14ac:dyDescent="0.2">
      <c r="A31" s="24"/>
      <c r="B31" s="54"/>
      <c r="C31" s="55"/>
      <c r="D31" s="55"/>
      <c r="E31" s="55"/>
      <c r="F31" s="56"/>
      <c r="G31" s="56"/>
      <c r="H31" s="55"/>
    </row>
    <row r="32" spans="1:8" s="1" customFormat="1" ht="15.95" customHeight="1" x14ac:dyDescent="0.2">
      <c r="A32" s="23" t="s">
        <v>152</v>
      </c>
      <c r="B32" s="54">
        <v>19402</v>
      </c>
      <c r="C32" s="55">
        <v>4599.4385368024105</v>
      </c>
      <c r="D32" s="55">
        <v>10373.256146293919</v>
      </c>
      <c r="E32" s="55">
        <v>28430.743853706081</v>
      </c>
      <c r="F32" s="56">
        <v>23.706002148244565</v>
      </c>
      <c r="G32" s="56">
        <v>2.0241485117711751</v>
      </c>
      <c r="H32" s="55">
        <v>56</v>
      </c>
    </row>
    <row r="33" spans="1:8" ht="15.95" customHeight="1" x14ac:dyDescent="0.2">
      <c r="A33" s="23" t="s">
        <v>153</v>
      </c>
      <c r="B33" s="54">
        <v>277166</v>
      </c>
      <c r="C33" s="55">
        <v>18361.118772904912</v>
      </c>
      <c r="D33" s="55">
        <v>241122.94019138181</v>
      </c>
      <c r="E33" s="55">
        <v>313209.05980861816</v>
      </c>
      <c r="F33" s="56">
        <v>6.6245927613433508</v>
      </c>
      <c r="G33" s="56">
        <v>2.272934283064596</v>
      </c>
      <c r="H33" s="55">
        <v>904</v>
      </c>
    </row>
    <row r="34" spans="1:8" s="1" customFormat="1" ht="15.95" customHeight="1" x14ac:dyDescent="0.2">
      <c r="A34" s="23" t="s">
        <v>154</v>
      </c>
      <c r="B34" s="54">
        <v>242979</v>
      </c>
      <c r="C34" s="55">
        <v>16032.127838899089</v>
      </c>
      <c r="D34" s="55">
        <v>211507.77269060706</v>
      </c>
      <c r="E34" s="55">
        <v>274450.22730939294</v>
      </c>
      <c r="F34" s="56">
        <v>6.5981536836101435</v>
      </c>
      <c r="G34" s="56">
        <v>2.1015702816973771</v>
      </c>
      <c r="H34" s="55">
        <v>659</v>
      </c>
    </row>
    <row r="35" spans="1:8" s="1" customFormat="1" ht="15.95" customHeight="1" x14ac:dyDescent="0.2">
      <c r="A35" s="23" t="s">
        <v>155</v>
      </c>
      <c r="B35" s="54">
        <v>178376</v>
      </c>
      <c r="C35" s="55">
        <v>13920.062181027693</v>
      </c>
      <c r="D35" s="55">
        <v>151050.77870298162</v>
      </c>
      <c r="E35" s="55">
        <v>205701.22129701838</v>
      </c>
      <c r="F35" s="56">
        <v>7.8037752730343177</v>
      </c>
      <c r="G35" s="56">
        <v>2.0962773366148615</v>
      </c>
      <c r="H35" s="55">
        <v>470</v>
      </c>
    </row>
    <row r="36" spans="1:8" ht="15.95" customHeight="1" x14ac:dyDescent="0.2">
      <c r="A36" s="23" t="s">
        <v>156</v>
      </c>
      <c r="B36" s="54">
        <v>504286</v>
      </c>
      <c r="C36" s="55">
        <v>23056.183838618592</v>
      </c>
      <c r="D36" s="55">
        <v>459026.48050491692</v>
      </c>
      <c r="E36" s="55">
        <v>549545.51949508302</v>
      </c>
      <c r="F36" s="56">
        <v>4.5720451963010253</v>
      </c>
      <c r="G36" s="56">
        <v>2.2489942783428623</v>
      </c>
      <c r="H36" s="55">
        <v>1913</v>
      </c>
    </row>
    <row r="37" spans="1:8" s="1" customFormat="1" ht="15.95" customHeight="1" x14ac:dyDescent="0.2">
      <c r="A37" s="23" t="s">
        <v>157</v>
      </c>
      <c r="B37" s="54">
        <v>60115</v>
      </c>
      <c r="C37" s="55">
        <v>5631.090342120463</v>
      </c>
      <c r="D37" s="55">
        <v>49061.113333339687</v>
      </c>
      <c r="E37" s="55">
        <v>71168.886666660313</v>
      </c>
      <c r="F37" s="56">
        <v>9.3671967763793766</v>
      </c>
      <c r="G37" s="56">
        <v>1.4208627509830998</v>
      </c>
      <c r="H37" s="55">
        <v>345</v>
      </c>
    </row>
    <row r="38" spans="1:8" ht="15.95" customHeight="1" x14ac:dyDescent="0.2">
      <c r="A38" s="23" t="s">
        <v>158</v>
      </c>
      <c r="B38" s="54">
        <v>263690</v>
      </c>
      <c r="C38" s="55">
        <v>15816.796660215314</v>
      </c>
      <c r="D38" s="55">
        <v>232641.46994821713</v>
      </c>
      <c r="E38" s="55">
        <v>294738.53005178284</v>
      </c>
      <c r="F38" s="56">
        <v>5.998254260766549</v>
      </c>
      <c r="G38" s="56">
        <v>2.0005766447578148</v>
      </c>
      <c r="H38" s="55">
        <v>929</v>
      </c>
    </row>
    <row r="39" spans="1:8" ht="15.95" customHeight="1" x14ac:dyDescent="0.2">
      <c r="A39" s="23" t="s">
        <v>159</v>
      </c>
      <c r="B39" s="54">
        <v>199338</v>
      </c>
      <c r="C39" s="55">
        <v>13787.827009639161</v>
      </c>
      <c r="D39" s="55">
        <v>172272.3576671019</v>
      </c>
      <c r="E39" s="55">
        <v>226403.6423328981</v>
      </c>
      <c r="F39" s="56">
        <v>6.9168081397621926</v>
      </c>
      <c r="G39" s="56">
        <v>1.9741457314369315</v>
      </c>
      <c r="H39" s="55">
        <v>634</v>
      </c>
    </row>
    <row r="40" spans="1:8" ht="15.95" customHeight="1" x14ac:dyDescent="0.2">
      <c r="A40" s="23" t="s">
        <v>160</v>
      </c>
      <c r="B40" s="54">
        <v>504277</v>
      </c>
      <c r="C40" s="55">
        <v>18636.362756256622</v>
      </c>
      <c r="D40" s="55">
        <v>467693.63349892973</v>
      </c>
      <c r="E40" s="55">
        <v>540860.36650107021</v>
      </c>
      <c r="F40" s="56">
        <v>3.6956598766663205</v>
      </c>
      <c r="G40" s="56">
        <v>1.8178784403052886</v>
      </c>
      <c r="H40" s="55">
        <v>2456</v>
      </c>
    </row>
    <row r="41" spans="1:8" ht="15.95" customHeight="1" x14ac:dyDescent="0.2">
      <c r="A41" s="23" t="s">
        <v>10</v>
      </c>
      <c r="B41" s="54">
        <v>5768</v>
      </c>
      <c r="C41" s="55">
        <v>3356.0843255198461</v>
      </c>
      <c r="D41" s="54" t="s">
        <v>200</v>
      </c>
      <c r="E41" s="55">
        <v>12356.027100286556</v>
      </c>
      <c r="F41" s="56">
        <v>58.184541011093025</v>
      </c>
      <c r="G41" s="56">
        <v>2.7006046161761748</v>
      </c>
      <c r="H41" s="55">
        <v>6</v>
      </c>
    </row>
    <row r="42" spans="1:8" s="10" customFormat="1" ht="3.95" customHeight="1" x14ac:dyDescent="0.2">
      <c r="A42" s="24"/>
      <c r="B42" s="54"/>
      <c r="C42" s="55"/>
      <c r="D42" s="55"/>
      <c r="E42" s="55"/>
      <c r="F42" s="56"/>
      <c r="G42" s="56"/>
      <c r="H42" s="55"/>
    </row>
    <row r="43" spans="1:8" ht="15.95" customHeight="1" x14ac:dyDescent="0.2">
      <c r="A43" s="27" t="s">
        <v>161</v>
      </c>
      <c r="B43" s="76">
        <v>2255397</v>
      </c>
      <c r="C43" s="76">
        <v>44862.607473534204</v>
      </c>
      <c r="D43" s="76">
        <v>2167331.2527904506</v>
      </c>
      <c r="E43" s="76">
        <v>2343462.7472095494</v>
      </c>
      <c r="F43" s="77">
        <v>1.9891224238364333</v>
      </c>
      <c r="G43" s="77">
        <v>2.5368877603526268</v>
      </c>
      <c r="H43" s="76">
        <v>21967</v>
      </c>
    </row>
    <row r="44" spans="1:8" s="1" customFormat="1" ht="3.95" customHeight="1" x14ac:dyDescent="0.2">
      <c r="A44" s="24"/>
      <c r="B44" s="54"/>
      <c r="C44" s="55"/>
      <c r="D44" s="55"/>
      <c r="E44" s="55"/>
      <c r="F44" s="56"/>
      <c r="G44" s="56"/>
      <c r="H44" s="55"/>
    </row>
    <row r="45" spans="1:8" ht="15.95" customHeight="1" x14ac:dyDescent="0.2">
      <c r="A45" s="23" t="s">
        <v>121</v>
      </c>
      <c r="B45" s="54">
        <v>539547</v>
      </c>
      <c r="C45" s="55">
        <v>25641.990553153748</v>
      </c>
      <c r="D45" s="55">
        <v>489211.51605970832</v>
      </c>
      <c r="E45" s="55">
        <v>589882.48394029168</v>
      </c>
      <c r="F45" s="56">
        <v>4.7525035915599103</v>
      </c>
      <c r="G45" s="56">
        <v>2.4428322973314156</v>
      </c>
      <c r="H45" s="55">
        <v>1619</v>
      </c>
    </row>
    <row r="46" spans="1:8" ht="15.95" customHeight="1" x14ac:dyDescent="0.2">
      <c r="A46" s="23" t="s">
        <v>122</v>
      </c>
      <c r="B46" s="54">
        <v>1205805</v>
      </c>
      <c r="C46" s="55">
        <v>35563.838445814363</v>
      </c>
      <c r="D46" s="55">
        <v>1135992.8294029615</v>
      </c>
      <c r="E46" s="55">
        <v>1275617.1705970385</v>
      </c>
      <c r="F46" s="56">
        <v>2.9493855512138665</v>
      </c>
      <c r="G46" s="56">
        <v>2.8977175468665837</v>
      </c>
      <c r="H46" s="55">
        <v>4291</v>
      </c>
    </row>
    <row r="47" spans="1:8" ht="15.95" customHeight="1" x14ac:dyDescent="0.2">
      <c r="A47" s="23" t="s">
        <v>12</v>
      </c>
      <c r="B47" s="54">
        <v>504277</v>
      </c>
      <c r="C47" s="55">
        <v>18636.362756256622</v>
      </c>
      <c r="D47" s="55">
        <v>467693.63349892973</v>
      </c>
      <c r="E47" s="55">
        <v>540860.36650107021</v>
      </c>
      <c r="F47" s="56">
        <v>3.6956598766663205</v>
      </c>
      <c r="G47" s="56">
        <v>1.8178784403052888</v>
      </c>
      <c r="H47" s="55">
        <v>2456</v>
      </c>
    </row>
    <row r="48" spans="1:8" ht="15.95" customHeight="1" x14ac:dyDescent="0.2">
      <c r="A48" s="23" t="s">
        <v>10</v>
      </c>
      <c r="B48" s="54">
        <v>5768</v>
      </c>
      <c r="C48" s="55">
        <v>3356.0843255198461</v>
      </c>
      <c r="D48" s="54" t="s">
        <v>200</v>
      </c>
      <c r="E48" s="55">
        <v>12356.027100286556</v>
      </c>
      <c r="F48" s="56">
        <v>58.184541011093025</v>
      </c>
      <c r="G48" s="56">
        <v>2.7006046161761748</v>
      </c>
      <c r="H48" s="55">
        <v>6</v>
      </c>
    </row>
    <row r="49" spans="1:8" ht="3.95" customHeight="1" x14ac:dyDescent="0.2">
      <c r="A49" s="24"/>
      <c r="B49" s="54"/>
      <c r="C49" s="55"/>
      <c r="D49" s="55"/>
      <c r="E49" s="55"/>
      <c r="F49" s="56"/>
      <c r="G49" s="56"/>
      <c r="H49" s="55"/>
    </row>
    <row r="50" spans="1:8" ht="15.95" customHeight="1" x14ac:dyDescent="0.2">
      <c r="A50" s="27" t="s">
        <v>162</v>
      </c>
      <c r="B50" s="76">
        <v>2255397</v>
      </c>
      <c r="C50" s="76">
        <v>44862.607473534204</v>
      </c>
      <c r="D50" s="76">
        <v>2167331.2527904506</v>
      </c>
      <c r="E50" s="76">
        <v>2343462.7472095494</v>
      </c>
      <c r="F50" s="77">
        <v>1.9891224238364333</v>
      </c>
      <c r="G50" s="77">
        <v>2.5368877603526268</v>
      </c>
      <c r="H50" s="76">
        <v>21967</v>
      </c>
    </row>
    <row r="51" spans="1:8" ht="3.95" customHeight="1" x14ac:dyDescent="0.2">
      <c r="A51" s="24"/>
      <c r="B51" s="54"/>
      <c r="C51" s="55"/>
      <c r="D51" s="55"/>
      <c r="E51" s="55"/>
      <c r="F51" s="56"/>
      <c r="G51" s="56"/>
      <c r="H51" s="55"/>
    </row>
    <row r="52" spans="1:8" ht="15.95" customHeight="1" x14ac:dyDescent="0.2">
      <c r="A52" s="23" t="s">
        <v>8</v>
      </c>
      <c r="B52" s="54">
        <v>323964</v>
      </c>
      <c r="C52" s="55">
        <v>18056.786509463636</v>
      </c>
      <c r="D52" s="55">
        <v>288518.34746860573</v>
      </c>
      <c r="E52" s="55">
        <v>359409.65253139427</v>
      </c>
      <c r="F52" s="56">
        <v>5.5737015561802039</v>
      </c>
      <c r="G52" s="56">
        <v>2.0924181634804726</v>
      </c>
      <c r="H52" s="55">
        <v>1361</v>
      </c>
    </row>
    <row r="53" spans="1:8" ht="15.95" customHeight="1" x14ac:dyDescent="0.2">
      <c r="A53" s="23" t="s">
        <v>9</v>
      </c>
      <c r="B53" s="54">
        <v>1931433</v>
      </c>
      <c r="C53" s="55">
        <v>44816.612413532137</v>
      </c>
      <c r="D53" s="55">
        <v>1843457.541553301</v>
      </c>
      <c r="E53" s="55">
        <v>2019408.458446699</v>
      </c>
      <c r="F53" s="56">
        <v>2.3203814169858408</v>
      </c>
      <c r="G53" s="56">
        <v>5.1933434440613873</v>
      </c>
      <c r="H53" s="55">
        <v>7011</v>
      </c>
    </row>
    <row r="54" spans="1:8" ht="15.95" customHeight="1" x14ac:dyDescent="0.2">
      <c r="A54" s="23" t="s">
        <v>10</v>
      </c>
      <c r="B54" s="54" t="s">
        <v>200</v>
      </c>
      <c r="C54" s="55" t="s">
        <v>200</v>
      </c>
      <c r="D54" s="55" t="s">
        <v>200</v>
      </c>
      <c r="E54" s="55" t="s">
        <v>200</v>
      </c>
      <c r="F54" s="56" t="s">
        <v>200</v>
      </c>
      <c r="G54" s="56" t="s">
        <v>200</v>
      </c>
      <c r="H54" s="55" t="s">
        <v>200</v>
      </c>
    </row>
    <row r="55" spans="1:8" ht="3.95" customHeight="1" x14ac:dyDescent="0.2">
      <c r="A55" s="24"/>
      <c r="B55" s="54"/>
      <c r="C55" s="55"/>
      <c r="D55" s="55"/>
      <c r="E55" s="55"/>
      <c r="F55" s="56"/>
      <c r="G55" s="56"/>
      <c r="H55" s="55"/>
    </row>
    <row r="56" spans="1:8" ht="15.95" customHeight="1" x14ac:dyDescent="0.2">
      <c r="A56" s="27" t="s">
        <v>163</v>
      </c>
      <c r="B56" s="76">
        <v>2255397</v>
      </c>
      <c r="C56" s="76">
        <v>44862.607473534204</v>
      </c>
      <c r="D56" s="76">
        <v>2167331.2527904506</v>
      </c>
      <c r="E56" s="76">
        <v>2343462.7472095494</v>
      </c>
      <c r="F56" s="77">
        <v>1.9891224238364333</v>
      </c>
      <c r="G56" s="77">
        <v>2.5368877603526268</v>
      </c>
      <c r="H56" s="76">
        <v>21967</v>
      </c>
    </row>
    <row r="57" spans="1:8" ht="3.95" customHeight="1" x14ac:dyDescent="0.2">
      <c r="A57" s="24"/>
      <c r="B57" s="54"/>
      <c r="C57" s="55"/>
      <c r="D57" s="55"/>
      <c r="E57" s="55"/>
      <c r="F57" s="56"/>
      <c r="G57" s="56"/>
      <c r="H57" s="55"/>
    </row>
    <row r="58" spans="1:8" ht="15.95" customHeight="1" x14ac:dyDescent="0.2">
      <c r="A58" s="23" t="s">
        <v>13</v>
      </c>
      <c r="B58" s="54">
        <v>1673716</v>
      </c>
      <c r="C58" s="55">
        <v>39700.595166000734</v>
      </c>
      <c r="D58" s="55">
        <v>1595783.3345832557</v>
      </c>
      <c r="E58" s="55">
        <v>1751648.6654167443</v>
      </c>
      <c r="F58" s="56">
        <v>2.3720030857087302</v>
      </c>
      <c r="G58" s="56">
        <v>3.68816135087991</v>
      </c>
      <c r="H58" s="55">
        <v>6124</v>
      </c>
    </row>
    <row r="59" spans="1:8" ht="15.95" customHeight="1" x14ac:dyDescent="0.2">
      <c r="A59" s="23" t="s">
        <v>11</v>
      </c>
      <c r="B59" s="54">
        <v>482238</v>
      </c>
      <c r="C59" s="55">
        <v>17648.325119486653</v>
      </c>
      <c r="D59" s="55">
        <v>447594.16126277263</v>
      </c>
      <c r="E59" s="55">
        <v>516881.83873722737</v>
      </c>
      <c r="F59" s="56">
        <v>3.6596711830023048</v>
      </c>
      <c r="G59" s="56">
        <v>1.7494243160869591</v>
      </c>
      <c r="H59" s="55">
        <v>1894</v>
      </c>
    </row>
    <row r="60" spans="1:8" ht="15.95" customHeight="1" x14ac:dyDescent="0.2">
      <c r="A60" s="23" t="s">
        <v>14</v>
      </c>
      <c r="B60" s="54">
        <v>75144</v>
      </c>
      <c r="C60" s="55">
        <v>8657.5691154494689</v>
      </c>
      <c r="D60" s="55">
        <v>58149.10522888894</v>
      </c>
      <c r="E60" s="55">
        <v>92138.894771111052</v>
      </c>
      <c r="F60" s="56">
        <v>11.52130458246762</v>
      </c>
      <c r="G60" s="56">
        <v>1.9606116743303121</v>
      </c>
      <c r="H60" s="55">
        <v>261</v>
      </c>
    </row>
    <row r="61" spans="1:8" ht="15.95" customHeight="1" thickBot="1" x14ac:dyDescent="0.25">
      <c r="A61" s="25" t="s">
        <v>123</v>
      </c>
      <c r="B61" s="67">
        <v>24299</v>
      </c>
      <c r="C61" s="67">
        <v>3914.1233627670654</v>
      </c>
      <c r="D61" s="67">
        <v>16615.536687802098</v>
      </c>
      <c r="E61" s="67">
        <v>31982.463312197902</v>
      </c>
      <c r="F61" s="66">
        <v>16.108166437989489</v>
      </c>
      <c r="G61" s="66">
        <v>1.5409097508982419</v>
      </c>
      <c r="H61" s="67">
        <v>93</v>
      </c>
    </row>
    <row r="62" spans="1:8" ht="15.95" customHeight="1" x14ac:dyDescent="0.2">
      <c r="A62" s="111" t="s">
        <v>138</v>
      </c>
      <c r="B62" s="111"/>
      <c r="C62" s="111"/>
      <c r="D62" s="111"/>
      <c r="E62" s="111"/>
      <c r="F62" s="111"/>
      <c r="G62" s="111"/>
      <c r="H62" s="111"/>
    </row>
    <row r="63" spans="1:8" ht="15.95" customHeight="1" x14ac:dyDescent="0.2">
      <c r="A63" s="111" t="s">
        <v>139</v>
      </c>
      <c r="B63" s="111"/>
      <c r="C63" s="111"/>
      <c r="D63" s="111"/>
      <c r="E63" s="111"/>
      <c r="F63" s="111"/>
      <c r="G63" s="111"/>
      <c r="H63" s="111"/>
    </row>
    <row r="64" spans="1:8" ht="15.95" customHeight="1" x14ac:dyDescent="0.2">
      <c r="A64" s="111" t="s">
        <v>140</v>
      </c>
      <c r="B64" s="111"/>
      <c r="C64" s="111"/>
      <c r="D64" s="111"/>
      <c r="E64" s="111"/>
      <c r="F64" s="111"/>
      <c r="G64" s="111"/>
      <c r="H64" s="111"/>
    </row>
    <row r="65" spans="1:8" ht="15.95" customHeight="1" x14ac:dyDescent="0.2">
      <c r="A65" s="111" t="s">
        <v>141</v>
      </c>
      <c r="B65" s="111"/>
      <c r="C65" s="111"/>
      <c r="D65" s="111"/>
      <c r="E65" s="111"/>
      <c r="F65" s="111"/>
      <c r="G65" s="111"/>
      <c r="H65" s="111"/>
    </row>
    <row r="66" spans="1:8" ht="15.95" customHeight="1" x14ac:dyDescent="0.2">
      <c r="A66" s="111" t="s">
        <v>142</v>
      </c>
      <c r="B66" s="111"/>
      <c r="C66" s="111"/>
      <c r="D66" s="111"/>
      <c r="E66" s="111"/>
      <c r="F66" s="111"/>
      <c r="G66" s="111"/>
      <c r="H66" s="111"/>
    </row>
    <row r="67" spans="1:8" ht="15.95" customHeight="1" x14ac:dyDescent="0.2">
      <c r="A67" s="111" t="s">
        <v>197</v>
      </c>
      <c r="B67" s="111"/>
      <c r="C67" s="111"/>
      <c r="D67" s="111"/>
      <c r="E67" s="111"/>
      <c r="F67" s="111"/>
      <c r="G67" s="111"/>
      <c r="H67" s="111"/>
    </row>
    <row r="68" spans="1:8" ht="15.95" customHeight="1" x14ac:dyDescent="0.4">
      <c r="A68" s="32"/>
      <c r="B68" s="85"/>
      <c r="C68" s="85"/>
      <c r="D68" s="85"/>
      <c r="E68" s="85"/>
      <c r="F68" s="85"/>
      <c r="G68" s="85"/>
      <c r="H68" s="85"/>
    </row>
    <row r="69" spans="1:8" ht="15.95" customHeight="1" x14ac:dyDescent="0.4">
      <c r="A69" s="32"/>
      <c r="B69" s="85"/>
      <c r="C69" s="85"/>
      <c r="D69" s="85"/>
      <c r="E69" s="85"/>
      <c r="F69" s="85"/>
      <c r="G69" s="85"/>
      <c r="H69" s="85"/>
    </row>
    <row r="70" spans="1:8" ht="15.95" customHeight="1" x14ac:dyDescent="0.4">
      <c r="A70" s="32"/>
      <c r="B70" s="85"/>
      <c r="C70" s="85"/>
      <c r="D70" s="85"/>
      <c r="E70" s="85"/>
      <c r="F70" s="85"/>
      <c r="G70" s="85"/>
      <c r="H70" s="85"/>
    </row>
    <row r="71" spans="1:8" ht="15.95" customHeight="1" x14ac:dyDescent="0.4">
      <c r="A71" s="32"/>
      <c r="B71" s="85"/>
      <c r="C71" s="85"/>
      <c r="D71" s="85"/>
      <c r="E71" s="85"/>
      <c r="F71" s="85"/>
      <c r="G71" s="85"/>
      <c r="H71" s="85"/>
    </row>
    <row r="72" spans="1:8" ht="15.95" customHeight="1" x14ac:dyDescent="0.4">
      <c r="A72" s="32"/>
      <c r="B72" s="85"/>
      <c r="C72" s="85"/>
      <c r="D72" s="85"/>
      <c r="E72" s="85"/>
      <c r="F72" s="85"/>
      <c r="G72" s="85"/>
      <c r="H72" s="85"/>
    </row>
    <row r="73" spans="1:8" ht="15.95" customHeight="1" x14ac:dyDescent="0.4">
      <c r="A73" s="32"/>
      <c r="B73" s="85"/>
      <c r="C73" s="85"/>
      <c r="D73" s="85"/>
      <c r="E73" s="85"/>
      <c r="F73" s="85"/>
      <c r="G73" s="85"/>
      <c r="H73" s="85"/>
    </row>
    <row r="74" spans="1:8" ht="15.95" customHeight="1" x14ac:dyDescent="0.4">
      <c r="A74" s="32"/>
      <c r="B74" s="85"/>
      <c r="C74" s="85"/>
      <c r="D74" s="85"/>
      <c r="E74" s="85"/>
      <c r="F74" s="85"/>
      <c r="G74" s="85"/>
      <c r="H74" s="85"/>
    </row>
    <row r="75" spans="1:8" ht="15.95" customHeight="1" x14ac:dyDescent="0.4">
      <c r="A75" s="32"/>
      <c r="B75" s="85"/>
      <c r="C75" s="85"/>
      <c r="D75" s="85"/>
      <c r="E75" s="85"/>
      <c r="F75" s="85"/>
      <c r="G75" s="85"/>
      <c r="H75" s="85"/>
    </row>
    <row r="76" spans="1:8" ht="15.95" customHeight="1" x14ac:dyDescent="0.4">
      <c r="A76" s="32"/>
      <c r="B76" s="85"/>
      <c r="C76" s="85"/>
      <c r="D76" s="85"/>
      <c r="E76" s="85"/>
      <c r="F76" s="85"/>
      <c r="G76" s="85"/>
      <c r="H76" s="85"/>
    </row>
    <row r="77" spans="1:8" ht="15.95" customHeight="1" x14ac:dyDescent="0.4">
      <c r="A77" s="32"/>
      <c r="B77" s="85"/>
      <c r="C77" s="85"/>
      <c r="D77" s="85"/>
      <c r="E77" s="85"/>
      <c r="F77" s="85"/>
      <c r="G77" s="85"/>
      <c r="H77" s="85"/>
    </row>
    <row r="78" spans="1:8" ht="15.95" customHeight="1" x14ac:dyDescent="0.4">
      <c r="A78" s="32"/>
      <c r="B78" s="85"/>
      <c r="C78" s="85"/>
      <c r="D78" s="85"/>
      <c r="E78" s="85"/>
      <c r="F78" s="85"/>
      <c r="G78" s="85"/>
      <c r="H78" s="85"/>
    </row>
    <row r="79" spans="1:8" ht="15.95" customHeight="1" x14ac:dyDescent="0.4">
      <c r="A79" s="32"/>
      <c r="B79" s="85"/>
      <c r="C79" s="85"/>
      <c r="D79" s="85"/>
      <c r="E79" s="85"/>
      <c r="F79" s="85"/>
      <c r="G79" s="85"/>
      <c r="H79" s="85"/>
    </row>
    <row r="80" spans="1:8" ht="15.95" customHeight="1" x14ac:dyDescent="0.4">
      <c r="A80" s="32"/>
      <c r="B80" s="85"/>
      <c r="C80" s="85"/>
      <c r="D80" s="85"/>
      <c r="E80" s="85"/>
      <c r="F80" s="85"/>
      <c r="G80" s="85"/>
      <c r="H80" s="85"/>
    </row>
    <row r="81" spans="1:8" ht="15.95" customHeight="1" x14ac:dyDescent="0.4">
      <c r="A81" s="32"/>
      <c r="B81" s="85"/>
      <c r="C81" s="85"/>
      <c r="D81" s="85"/>
      <c r="E81" s="85"/>
      <c r="F81" s="85"/>
      <c r="G81" s="85"/>
      <c r="H81" s="85"/>
    </row>
    <row r="82" spans="1:8" ht="15.95" customHeight="1" x14ac:dyDescent="0.4">
      <c r="A82" s="32"/>
      <c r="B82" s="85"/>
      <c r="C82" s="85"/>
      <c r="D82" s="85"/>
      <c r="E82" s="85"/>
      <c r="F82" s="85"/>
      <c r="G82" s="85"/>
      <c r="H82" s="85"/>
    </row>
    <row r="83" spans="1:8" ht="15.95" customHeight="1" x14ac:dyDescent="0.4">
      <c r="A83" s="32"/>
      <c r="B83" s="85"/>
      <c r="C83" s="85"/>
      <c r="D83" s="85"/>
      <c r="E83" s="85"/>
      <c r="F83" s="85"/>
      <c r="G83" s="85"/>
      <c r="H83" s="85"/>
    </row>
    <row r="84" spans="1:8" ht="15.95" customHeight="1" x14ac:dyDescent="0.4">
      <c r="A84" s="32"/>
      <c r="B84" s="85"/>
      <c r="C84" s="85"/>
      <c r="D84" s="85"/>
      <c r="E84" s="85"/>
      <c r="F84" s="85"/>
      <c r="G84" s="85"/>
      <c r="H84" s="85"/>
    </row>
    <row r="85" spans="1:8" ht="15.95" customHeight="1" x14ac:dyDescent="0.4">
      <c r="A85" s="32"/>
      <c r="B85" s="85"/>
      <c r="C85" s="85"/>
      <c r="D85" s="85"/>
      <c r="E85" s="85"/>
      <c r="F85" s="85"/>
      <c r="G85" s="85"/>
      <c r="H85" s="85"/>
    </row>
    <row r="86" spans="1:8" ht="15.95" customHeight="1" x14ac:dyDescent="0.4">
      <c r="A86" s="32"/>
      <c r="B86" s="85"/>
      <c r="C86" s="85"/>
      <c r="D86" s="85"/>
      <c r="E86" s="85"/>
      <c r="F86" s="85"/>
      <c r="G86" s="85"/>
      <c r="H86" s="85"/>
    </row>
    <row r="87" spans="1:8" ht="15.95" customHeight="1" x14ac:dyDescent="0.4">
      <c r="A87" s="32"/>
      <c r="B87" s="85"/>
      <c r="C87" s="85"/>
      <c r="D87" s="85"/>
      <c r="E87" s="85"/>
      <c r="F87" s="85"/>
      <c r="G87" s="85"/>
      <c r="H87" s="85"/>
    </row>
    <row r="88" spans="1:8" ht="15.95" customHeight="1" x14ac:dyDescent="0.4">
      <c r="A88" s="32"/>
      <c r="B88" s="85"/>
      <c r="C88" s="85"/>
      <c r="D88" s="85"/>
      <c r="E88" s="85"/>
      <c r="F88" s="85"/>
      <c r="G88" s="85"/>
      <c r="H88" s="85"/>
    </row>
    <row r="89" spans="1:8" ht="15.95" customHeight="1" x14ac:dyDescent="0.4">
      <c r="A89" s="32"/>
      <c r="B89" s="85"/>
      <c r="C89" s="85"/>
      <c r="D89" s="85"/>
      <c r="E89" s="85"/>
      <c r="F89" s="85"/>
      <c r="G89" s="85"/>
      <c r="H89" s="85"/>
    </row>
    <row r="90" spans="1:8" ht="18.75" x14ac:dyDescent="0.4">
      <c r="A90" s="32"/>
      <c r="B90" s="85"/>
      <c r="C90" s="85"/>
      <c r="D90" s="85"/>
      <c r="E90" s="85"/>
      <c r="F90" s="85"/>
      <c r="G90" s="85"/>
      <c r="H90" s="85"/>
    </row>
    <row r="91" spans="1:8" ht="18.75" x14ac:dyDescent="0.4">
      <c r="A91" s="32"/>
      <c r="B91" s="85"/>
      <c r="C91" s="85"/>
      <c r="D91" s="85"/>
      <c r="E91" s="85"/>
      <c r="F91" s="85"/>
      <c r="G91" s="85"/>
      <c r="H91" s="85"/>
    </row>
    <row r="92" spans="1:8" ht="18.75" x14ac:dyDescent="0.4">
      <c r="A92" s="32"/>
      <c r="B92" s="85"/>
      <c r="C92" s="85"/>
      <c r="D92" s="85"/>
      <c r="E92" s="85"/>
      <c r="F92" s="85"/>
      <c r="G92" s="85"/>
      <c r="H92" s="85"/>
    </row>
    <row r="93" spans="1:8" ht="18.75" x14ac:dyDescent="0.4">
      <c r="A93" s="32"/>
      <c r="B93" s="85"/>
      <c r="C93" s="85"/>
      <c r="D93" s="85"/>
      <c r="E93" s="85"/>
      <c r="F93" s="85"/>
      <c r="G93" s="85"/>
      <c r="H93" s="85"/>
    </row>
    <row r="94" spans="1:8" ht="18.75" x14ac:dyDescent="0.4">
      <c r="A94" s="32"/>
      <c r="B94" s="85"/>
      <c r="C94" s="85"/>
      <c r="D94" s="85"/>
      <c r="E94" s="85"/>
      <c r="F94" s="85"/>
      <c r="G94" s="85"/>
      <c r="H94" s="85"/>
    </row>
    <row r="95" spans="1:8" ht="18.75" x14ac:dyDescent="0.4">
      <c r="A95" s="32"/>
      <c r="B95" s="85"/>
      <c r="C95" s="85"/>
      <c r="D95" s="85"/>
      <c r="E95" s="85"/>
      <c r="F95" s="85"/>
      <c r="G95" s="85"/>
      <c r="H95" s="85"/>
    </row>
    <row r="96" spans="1:8" ht="18.75" x14ac:dyDescent="0.4">
      <c r="A96" s="32"/>
      <c r="B96" s="85"/>
      <c r="C96" s="85"/>
      <c r="D96" s="85"/>
      <c r="E96" s="85"/>
      <c r="F96" s="85"/>
      <c r="G96" s="85"/>
      <c r="H96" s="85"/>
    </row>
    <row r="97" spans="1:8" ht="18.75" x14ac:dyDescent="0.4">
      <c r="A97" s="32"/>
      <c r="B97" s="85"/>
      <c r="C97" s="85"/>
      <c r="D97" s="85"/>
      <c r="E97" s="85"/>
      <c r="F97" s="85"/>
      <c r="G97" s="85"/>
      <c r="H97" s="85"/>
    </row>
    <row r="98" spans="1:8" ht="18.75" x14ac:dyDescent="0.4">
      <c r="A98" s="32"/>
      <c r="B98" s="85"/>
      <c r="C98" s="85"/>
      <c r="D98" s="85"/>
      <c r="E98" s="85"/>
      <c r="F98" s="85"/>
      <c r="G98" s="85"/>
      <c r="H98" s="85"/>
    </row>
    <row r="99" spans="1:8" ht="18.75" x14ac:dyDescent="0.4">
      <c r="A99" s="32"/>
      <c r="B99" s="85"/>
      <c r="C99" s="85"/>
      <c r="D99" s="85"/>
      <c r="E99" s="85"/>
      <c r="F99" s="85"/>
      <c r="G99" s="85"/>
      <c r="H99" s="85"/>
    </row>
    <row r="100" spans="1:8" ht="18.75" x14ac:dyDescent="0.4">
      <c r="A100" s="32"/>
      <c r="B100" s="85"/>
      <c r="C100" s="85"/>
      <c r="D100" s="85"/>
      <c r="E100" s="85"/>
      <c r="F100" s="85"/>
      <c r="G100" s="85"/>
      <c r="H100" s="85"/>
    </row>
    <row r="101" spans="1:8" ht="18.75" x14ac:dyDescent="0.4">
      <c r="A101" s="32"/>
      <c r="B101" s="85"/>
      <c r="C101" s="85"/>
      <c r="D101" s="85"/>
      <c r="E101" s="85"/>
      <c r="F101" s="85"/>
      <c r="G101" s="85"/>
      <c r="H101" s="85"/>
    </row>
    <row r="102" spans="1:8" ht="18.75" x14ac:dyDescent="0.4">
      <c r="A102" s="32"/>
      <c r="B102" s="85"/>
      <c r="C102" s="85"/>
      <c r="D102" s="85"/>
      <c r="E102" s="85"/>
      <c r="F102" s="85"/>
      <c r="G102" s="85"/>
      <c r="H102" s="85"/>
    </row>
    <row r="103" spans="1:8" ht="18.75" x14ac:dyDescent="0.4">
      <c r="A103" s="32"/>
      <c r="B103" s="85"/>
      <c r="C103" s="85"/>
      <c r="D103" s="85"/>
      <c r="E103" s="85"/>
      <c r="F103" s="85"/>
      <c r="G103" s="85"/>
      <c r="H103" s="85"/>
    </row>
    <row r="104" spans="1:8" ht="18.75" x14ac:dyDescent="0.4">
      <c r="A104" s="32"/>
      <c r="B104" s="85"/>
      <c r="C104" s="85"/>
      <c r="D104" s="85"/>
      <c r="E104" s="85"/>
      <c r="F104" s="85"/>
      <c r="G104" s="85"/>
      <c r="H104" s="85"/>
    </row>
    <row r="105" spans="1:8" ht="18.75" x14ac:dyDescent="0.4">
      <c r="A105" s="32"/>
      <c r="B105" s="85"/>
      <c r="C105" s="85"/>
      <c r="D105" s="85"/>
      <c r="E105" s="85"/>
      <c r="F105" s="85"/>
      <c r="G105" s="85"/>
      <c r="H105" s="85"/>
    </row>
    <row r="106" spans="1:8" ht="18.75" x14ac:dyDescent="0.4">
      <c r="A106" s="32"/>
      <c r="B106" s="85"/>
      <c r="C106" s="85"/>
      <c r="D106" s="85"/>
      <c r="E106" s="85"/>
      <c r="F106" s="85"/>
      <c r="G106" s="85"/>
      <c r="H106" s="85"/>
    </row>
    <row r="107" spans="1:8" ht="18.75" x14ac:dyDescent="0.4">
      <c r="A107" s="32"/>
      <c r="B107" s="85"/>
      <c r="C107" s="85"/>
      <c r="D107" s="85"/>
      <c r="E107" s="85"/>
      <c r="F107" s="85"/>
      <c r="G107" s="85"/>
      <c r="H107" s="85"/>
    </row>
    <row r="108" spans="1:8" ht="18.75" x14ac:dyDescent="0.4">
      <c r="A108" s="32"/>
      <c r="B108" s="85"/>
      <c r="C108" s="85"/>
      <c r="D108" s="85"/>
      <c r="E108" s="85"/>
      <c r="F108" s="85"/>
      <c r="G108" s="85"/>
      <c r="H108" s="85"/>
    </row>
    <row r="109" spans="1:8" ht="18.75" x14ac:dyDescent="0.4">
      <c r="A109" s="32"/>
      <c r="B109" s="85"/>
      <c r="C109" s="85"/>
      <c r="D109" s="85"/>
      <c r="E109" s="85"/>
      <c r="F109" s="85"/>
      <c r="G109" s="85"/>
      <c r="H109" s="85"/>
    </row>
    <row r="110" spans="1:8" ht="18.75" x14ac:dyDescent="0.4">
      <c r="A110" s="32"/>
      <c r="B110" s="85"/>
      <c r="C110" s="85"/>
      <c r="D110" s="85"/>
      <c r="E110" s="85"/>
      <c r="F110" s="85"/>
      <c r="G110" s="85"/>
      <c r="H110" s="85"/>
    </row>
    <row r="111" spans="1:8" x14ac:dyDescent="0.2">
      <c r="B111" s="86"/>
      <c r="C111" s="86"/>
      <c r="D111" s="86"/>
      <c r="E111" s="86"/>
      <c r="F111" s="86"/>
      <c r="G111" s="86"/>
      <c r="H111" s="86"/>
    </row>
    <row r="112" spans="1:8" x14ac:dyDescent="0.2">
      <c r="B112" s="86"/>
      <c r="C112" s="86"/>
      <c r="D112" s="86"/>
      <c r="E112" s="86"/>
      <c r="F112" s="86"/>
      <c r="G112" s="86"/>
      <c r="H112" s="86"/>
    </row>
    <row r="113" spans="2:8" x14ac:dyDescent="0.2">
      <c r="B113" s="86"/>
      <c r="C113" s="86"/>
      <c r="D113" s="86"/>
      <c r="E113" s="86"/>
      <c r="F113" s="86"/>
      <c r="G113" s="86"/>
      <c r="H113" s="86"/>
    </row>
    <row r="114" spans="2:8" x14ac:dyDescent="0.2">
      <c r="B114" s="86"/>
      <c r="C114" s="86"/>
      <c r="D114" s="86"/>
      <c r="E114" s="86"/>
      <c r="F114" s="86"/>
      <c r="G114" s="86"/>
      <c r="H114" s="86"/>
    </row>
    <row r="115" spans="2:8" x14ac:dyDescent="0.2">
      <c r="B115" s="86"/>
      <c r="C115" s="86"/>
      <c r="D115" s="86"/>
      <c r="E115" s="86"/>
      <c r="F115" s="86"/>
      <c r="G115" s="86"/>
      <c r="H115" s="86"/>
    </row>
    <row r="116" spans="2:8" x14ac:dyDescent="0.2">
      <c r="B116" s="86"/>
      <c r="C116" s="86"/>
      <c r="D116" s="86"/>
      <c r="E116" s="86"/>
      <c r="F116" s="86"/>
      <c r="G116" s="86"/>
      <c r="H116" s="86"/>
    </row>
    <row r="117" spans="2:8" x14ac:dyDescent="0.2">
      <c r="B117" s="86"/>
      <c r="C117" s="86"/>
      <c r="D117" s="86"/>
      <c r="E117" s="86"/>
      <c r="F117" s="86"/>
      <c r="G117" s="86"/>
      <c r="H117" s="86"/>
    </row>
    <row r="118" spans="2:8" x14ac:dyDescent="0.2">
      <c r="B118" s="86"/>
      <c r="C118" s="86"/>
      <c r="D118" s="86"/>
      <c r="E118" s="86"/>
      <c r="F118" s="86"/>
      <c r="G118" s="86"/>
      <c r="H118" s="86"/>
    </row>
    <row r="119" spans="2:8" x14ac:dyDescent="0.2">
      <c r="B119" s="86"/>
      <c r="C119" s="86"/>
      <c r="D119" s="86"/>
      <c r="E119" s="86"/>
      <c r="F119" s="86"/>
      <c r="G119" s="86"/>
      <c r="H119" s="86"/>
    </row>
    <row r="120" spans="2:8" x14ac:dyDescent="0.2">
      <c r="B120" s="86"/>
      <c r="C120" s="86"/>
      <c r="D120" s="86"/>
      <c r="E120" s="86"/>
      <c r="F120" s="86"/>
      <c r="G120" s="86"/>
      <c r="H120" s="86"/>
    </row>
    <row r="121" spans="2:8" x14ac:dyDescent="0.2">
      <c r="B121" s="86"/>
      <c r="C121" s="86"/>
      <c r="D121" s="86"/>
      <c r="E121" s="86"/>
      <c r="F121" s="86"/>
      <c r="G121" s="86"/>
      <c r="H121" s="86"/>
    </row>
    <row r="122" spans="2:8" x14ac:dyDescent="0.2">
      <c r="B122" s="86"/>
      <c r="C122" s="86"/>
      <c r="D122" s="86"/>
      <c r="E122" s="86"/>
      <c r="F122" s="86"/>
      <c r="G122" s="86"/>
      <c r="H122" s="86"/>
    </row>
    <row r="123" spans="2:8" x14ac:dyDescent="0.2">
      <c r="B123" s="86"/>
      <c r="C123" s="86"/>
      <c r="D123" s="86"/>
      <c r="E123" s="86"/>
      <c r="F123" s="86"/>
      <c r="G123" s="86"/>
      <c r="H123" s="86"/>
    </row>
    <row r="124" spans="2:8" x14ac:dyDescent="0.2">
      <c r="B124" s="86"/>
      <c r="C124" s="86"/>
      <c r="D124" s="86"/>
      <c r="E124" s="86"/>
      <c r="F124" s="86"/>
      <c r="G124" s="86"/>
      <c r="H124" s="86"/>
    </row>
    <row r="125" spans="2:8" x14ac:dyDescent="0.2">
      <c r="B125" s="86"/>
      <c r="C125" s="86"/>
      <c r="D125" s="86"/>
      <c r="E125" s="86"/>
      <c r="F125" s="86"/>
      <c r="G125" s="86"/>
      <c r="H125" s="86"/>
    </row>
    <row r="126" spans="2:8" x14ac:dyDescent="0.2">
      <c r="B126" s="86"/>
      <c r="C126" s="86"/>
      <c r="D126" s="86"/>
      <c r="E126" s="86"/>
      <c r="F126" s="86"/>
      <c r="G126" s="86"/>
      <c r="H126" s="86"/>
    </row>
    <row r="127" spans="2:8" x14ac:dyDescent="0.2">
      <c r="B127" s="86"/>
      <c r="C127" s="86"/>
      <c r="D127" s="86"/>
      <c r="E127" s="86"/>
      <c r="F127" s="86"/>
      <c r="G127" s="86"/>
      <c r="H127" s="86"/>
    </row>
    <row r="128" spans="2:8" x14ac:dyDescent="0.2">
      <c r="B128" s="86"/>
      <c r="C128" s="86"/>
      <c r="D128" s="86"/>
      <c r="E128" s="86"/>
      <c r="F128" s="86"/>
      <c r="G128" s="86"/>
      <c r="H128" s="86"/>
    </row>
    <row r="129" spans="2:8" x14ac:dyDescent="0.2">
      <c r="B129" s="86"/>
      <c r="C129" s="86"/>
      <c r="D129" s="86"/>
      <c r="E129" s="86"/>
      <c r="F129" s="86"/>
      <c r="G129" s="86"/>
      <c r="H129" s="86"/>
    </row>
    <row r="130" spans="2:8" x14ac:dyDescent="0.2">
      <c r="B130" s="86"/>
      <c r="C130" s="86"/>
      <c r="D130" s="86"/>
      <c r="E130" s="86"/>
      <c r="F130" s="86"/>
      <c r="G130" s="86"/>
      <c r="H130" s="86"/>
    </row>
    <row r="131" spans="2:8" x14ac:dyDescent="0.2">
      <c r="B131" s="86"/>
      <c r="C131" s="86"/>
      <c r="D131" s="86"/>
      <c r="E131" s="86"/>
      <c r="F131" s="86"/>
      <c r="G131" s="86"/>
      <c r="H131" s="86"/>
    </row>
    <row r="132" spans="2:8" x14ac:dyDescent="0.2">
      <c r="B132" s="86"/>
      <c r="C132" s="86"/>
      <c r="D132" s="86"/>
      <c r="E132" s="86"/>
      <c r="F132" s="86"/>
      <c r="G132" s="86"/>
      <c r="H132" s="86"/>
    </row>
    <row r="133" spans="2:8" x14ac:dyDescent="0.2">
      <c r="B133" s="86"/>
      <c r="C133" s="86"/>
      <c r="D133" s="86"/>
      <c r="E133" s="86"/>
      <c r="F133" s="86"/>
      <c r="G133" s="86"/>
      <c r="H133" s="86"/>
    </row>
    <row r="134" spans="2:8" x14ac:dyDescent="0.2">
      <c r="B134" s="86"/>
      <c r="C134" s="86"/>
      <c r="D134" s="86"/>
      <c r="E134" s="86"/>
      <c r="F134" s="86"/>
      <c r="G134" s="86"/>
      <c r="H134" s="86"/>
    </row>
    <row r="135" spans="2:8" x14ac:dyDescent="0.2">
      <c r="B135" s="86"/>
      <c r="C135" s="86"/>
      <c r="D135" s="86"/>
      <c r="E135" s="86"/>
      <c r="F135" s="86"/>
      <c r="G135" s="86"/>
      <c r="H135" s="86"/>
    </row>
    <row r="136" spans="2:8" x14ac:dyDescent="0.2">
      <c r="B136" s="86"/>
      <c r="C136" s="86"/>
      <c r="D136" s="86"/>
      <c r="E136" s="86"/>
      <c r="F136" s="86"/>
      <c r="G136" s="86"/>
      <c r="H136" s="86"/>
    </row>
    <row r="137" spans="2:8" x14ac:dyDescent="0.2">
      <c r="B137" s="86"/>
      <c r="C137" s="86"/>
      <c r="D137" s="86"/>
      <c r="E137" s="86"/>
      <c r="F137" s="86"/>
      <c r="G137" s="86"/>
      <c r="H137" s="86"/>
    </row>
    <row r="138" spans="2:8" x14ac:dyDescent="0.2">
      <c r="B138" s="86"/>
      <c r="C138" s="86"/>
      <c r="D138" s="86"/>
      <c r="E138" s="86"/>
      <c r="F138" s="86"/>
      <c r="G138" s="86"/>
      <c r="H138" s="86"/>
    </row>
    <row r="139" spans="2:8" x14ac:dyDescent="0.2">
      <c r="B139" s="86"/>
      <c r="C139" s="86"/>
      <c r="D139" s="86"/>
      <c r="E139" s="86"/>
      <c r="F139" s="86"/>
      <c r="G139" s="86"/>
      <c r="H139" s="86"/>
    </row>
    <row r="140" spans="2:8" x14ac:dyDescent="0.2">
      <c r="B140" s="86"/>
      <c r="C140" s="86"/>
      <c r="D140" s="86"/>
      <c r="E140" s="86"/>
      <c r="F140" s="86"/>
      <c r="G140" s="86"/>
      <c r="H140" s="86"/>
    </row>
    <row r="141" spans="2:8" x14ac:dyDescent="0.2">
      <c r="B141" s="86"/>
      <c r="C141" s="86"/>
      <c r="D141" s="86"/>
      <c r="E141" s="86"/>
      <c r="F141" s="86"/>
      <c r="G141" s="86"/>
      <c r="H141" s="86"/>
    </row>
    <row r="142" spans="2:8" x14ac:dyDescent="0.2">
      <c r="B142" s="86"/>
      <c r="C142" s="86"/>
      <c r="D142" s="86"/>
      <c r="E142" s="86"/>
      <c r="F142" s="86"/>
      <c r="G142" s="86"/>
      <c r="H142" s="86"/>
    </row>
    <row r="143" spans="2:8" x14ac:dyDescent="0.2">
      <c r="B143" s="86"/>
      <c r="C143" s="86"/>
      <c r="D143" s="86"/>
      <c r="E143" s="86"/>
      <c r="F143" s="86"/>
      <c r="G143" s="86"/>
      <c r="H143" s="86"/>
    </row>
    <row r="144" spans="2:8" x14ac:dyDescent="0.2">
      <c r="B144" s="86"/>
      <c r="C144" s="86"/>
      <c r="D144" s="86"/>
      <c r="E144" s="86"/>
      <c r="F144" s="86"/>
      <c r="G144" s="86"/>
      <c r="H144" s="86"/>
    </row>
    <row r="145" spans="2:8" x14ac:dyDescent="0.2">
      <c r="B145" s="86"/>
      <c r="C145" s="86"/>
      <c r="D145" s="86"/>
      <c r="E145" s="86"/>
      <c r="F145" s="86"/>
      <c r="G145" s="86"/>
      <c r="H145" s="86"/>
    </row>
    <row r="146" spans="2:8" x14ac:dyDescent="0.2">
      <c r="B146" s="86"/>
      <c r="C146" s="86"/>
      <c r="D146" s="86"/>
      <c r="E146" s="86"/>
      <c r="F146" s="86"/>
      <c r="G146" s="86"/>
      <c r="H146" s="86"/>
    </row>
    <row r="147" spans="2:8" x14ac:dyDescent="0.2">
      <c r="B147" s="86"/>
      <c r="C147" s="86"/>
      <c r="D147" s="86"/>
      <c r="E147" s="86"/>
      <c r="F147" s="86"/>
      <c r="G147" s="86"/>
      <c r="H147" s="86"/>
    </row>
    <row r="148" spans="2:8" x14ac:dyDescent="0.2">
      <c r="B148" s="86"/>
      <c r="C148" s="86"/>
      <c r="D148" s="86"/>
      <c r="E148" s="86"/>
      <c r="F148" s="86"/>
      <c r="G148" s="86"/>
      <c r="H148" s="86"/>
    </row>
    <row r="149" spans="2:8" x14ac:dyDescent="0.2">
      <c r="B149" s="86"/>
      <c r="C149" s="86"/>
      <c r="D149" s="86"/>
      <c r="E149" s="86"/>
      <c r="F149" s="86"/>
      <c r="G149" s="86"/>
      <c r="H149" s="86"/>
    </row>
    <row r="150" spans="2:8" x14ac:dyDescent="0.2">
      <c r="B150" s="86"/>
      <c r="C150" s="86"/>
      <c r="D150" s="86"/>
      <c r="E150" s="86"/>
      <c r="F150" s="86"/>
      <c r="G150" s="86"/>
      <c r="H150" s="86"/>
    </row>
    <row r="151" spans="2:8" x14ac:dyDescent="0.2">
      <c r="B151" s="86"/>
      <c r="C151" s="86"/>
      <c r="D151" s="86"/>
      <c r="E151" s="86"/>
      <c r="F151" s="86"/>
      <c r="G151" s="86"/>
      <c r="H151" s="86"/>
    </row>
    <row r="152" spans="2:8" x14ac:dyDescent="0.2">
      <c r="B152" s="86"/>
      <c r="C152" s="86"/>
      <c r="D152" s="86"/>
      <c r="E152" s="86"/>
      <c r="F152" s="86"/>
      <c r="G152" s="86"/>
      <c r="H152" s="86"/>
    </row>
    <row r="153" spans="2:8" x14ac:dyDescent="0.2">
      <c r="B153" s="86"/>
      <c r="C153" s="86"/>
      <c r="D153" s="86"/>
      <c r="E153" s="86"/>
      <c r="F153" s="86"/>
      <c r="G153" s="86"/>
      <c r="H153" s="86"/>
    </row>
    <row r="154" spans="2:8" x14ac:dyDescent="0.2">
      <c r="B154" s="86"/>
      <c r="C154" s="86"/>
      <c r="D154" s="86"/>
      <c r="E154" s="86"/>
      <c r="F154" s="86"/>
      <c r="G154" s="86"/>
      <c r="H154" s="86"/>
    </row>
    <row r="155" spans="2:8" x14ac:dyDescent="0.2">
      <c r="B155" s="86"/>
      <c r="C155" s="86"/>
      <c r="D155" s="86"/>
      <c r="E155" s="86"/>
      <c r="F155" s="86"/>
      <c r="G155" s="86"/>
      <c r="H155" s="86"/>
    </row>
    <row r="156" spans="2:8" x14ac:dyDescent="0.2">
      <c r="B156" s="86"/>
      <c r="C156" s="86"/>
      <c r="D156" s="86"/>
      <c r="E156" s="86"/>
      <c r="F156" s="86"/>
      <c r="G156" s="86"/>
      <c r="H156" s="86"/>
    </row>
    <row r="157" spans="2:8" x14ac:dyDescent="0.2">
      <c r="B157" s="86"/>
      <c r="C157" s="86"/>
      <c r="D157" s="86"/>
      <c r="E157" s="86"/>
      <c r="F157" s="86"/>
      <c r="G157" s="86"/>
      <c r="H157" s="86"/>
    </row>
    <row r="158" spans="2:8" x14ac:dyDescent="0.2">
      <c r="B158" s="86"/>
      <c r="C158" s="86"/>
      <c r="D158" s="86"/>
      <c r="E158" s="86"/>
      <c r="F158" s="86"/>
      <c r="G158" s="86"/>
      <c r="H158" s="86"/>
    </row>
    <row r="159" spans="2:8" x14ac:dyDescent="0.2">
      <c r="B159" s="86"/>
      <c r="C159" s="86"/>
      <c r="D159" s="86"/>
      <c r="E159" s="86"/>
      <c r="F159" s="86"/>
      <c r="G159" s="86"/>
      <c r="H159" s="86"/>
    </row>
    <row r="160" spans="2:8" x14ac:dyDescent="0.2">
      <c r="B160" s="86"/>
      <c r="C160" s="86"/>
      <c r="D160" s="86"/>
      <c r="E160" s="86"/>
      <c r="F160" s="86"/>
      <c r="G160" s="86"/>
      <c r="H160" s="86"/>
    </row>
    <row r="161" spans="2:8" x14ac:dyDescent="0.2">
      <c r="B161" s="86"/>
      <c r="C161" s="86"/>
      <c r="D161" s="86"/>
      <c r="E161" s="86"/>
      <c r="F161" s="86"/>
      <c r="G161" s="86"/>
      <c r="H161" s="86"/>
    </row>
    <row r="162" spans="2:8" x14ac:dyDescent="0.2">
      <c r="B162" s="86"/>
      <c r="C162" s="86"/>
      <c r="D162" s="86"/>
      <c r="E162" s="86"/>
      <c r="F162" s="86"/>
      <c r="G162" s="86"/>
      <c r="H162" s="86"/>
    </row>
    <row r="163" spans="2:8" x14ac:dyDescent="0.2">
      <c r="B163" s="86"/>
      <c r="C163" s="86"/>
      <c r="D163" s="86"/>
      <c r="E163" s="86"/>
      <c r="F163" s="86"/>
      <c r="G163" s="86"/>
      <c r="H163" s="86"/>
    </row>
    <row r="164" spans="2:8" x14ac:dyDescent="0.2">
      <c r="B164" s="86"/>
      <c r="C164" s="86"/>
      <c r="D164" s="86"/>
      <c r="E164" s="86"/>
      <c r="F164" s="86"/>
      <c r="G164" s="86"/>
      <c r="H164" s="86"/>
    </row>
    <row r="165" spans="2:8" x14ac:dyDescent="0.2">
      <c r="B165" s="86"/>
      <c r="C165" s="86"/>
      <c r="D165" s="86"/>
      <c r="E165" s="86"/>
      <c r="F165" s="86"/>
      <c r="G165" s="86"/>
      <c r="H165" s="86"/>
    </row>
    <row r="166" spans="2:8" x14ac:dyDescent="0.2">
      <c r="B166" s="86"/>
      <c r="C166" s="86"/>
      <c r="D166" s="86"/>
      <c r="E166" s="86"/>
      <c r="F166" s="86"/>
      <c r="G166" s="86"/>
      <c r="H166" s="86"/>
    </row>
    <row r="167" spans="2:8" x14ac:dyDescent="0.2">
      <c r="B167" s="86"/>
      <c r="C167" s="86"/>
      <c r="D167" s="86"/>
      <c r="E167" s="86"/>
      <c r="F167" s="86"/>
      <c r="G167" s="86"/>
      <c r="H167" s="86"/>
    </row>
    <row r="168" spans="2:8" x14ac:dyDescent="0.2">
      <c r="B168" s="86"/>
      <c r="C168" s="86"/>
      <c r="D168" s="86"/>
      <c r="E168" s="86"/>
      <c r="F168" s="86"/>
      <c r="G168" s="86"/>
      <c r="H168" s="86"/>
    </row>
    <row r="169" spans="2:8" x14ac:dyDescent="0.2">
      <c r="B169" s="86"/>
      <c r="C169" s="86"/>
      <c r="D169" s="86"/>
      <c r="E169" s="86"/>
      <c r="F169" s="86"/>
      <c r="G169" s="86"/>
      <c r="H169" s="86"/>
    </row>
    <row r="170" spans="2:8" x14ac:dyDescent="0.2">
      <c r="B170" s="86"/>
      <c r="C170" s="86"/>
      <c r="D170" s="86"/>
      <c r="E170" s="86"/>
      <c r="F170" s="86"/>
      <c r="G170" s="86"/>
      <c r="H170" s="86"/>
    </row>
    <row r="171" spans="2:8" x14ac:dyDescent="0.2">
      <c r="B171" s="86"/>
      <c r="C171" s="86"/>
      <c r="D171" s="86"/>
      <c r="E171" s="86"/>
      <c r="F171" s="86"/>
      <c r="G171" s="86"/>
      <c r="H171" s="86"/>
    </row>
    <row r="172" spans="2:8" x14ac:dyDescent="0.2">
      <c r="B172" s="86"/>
      <c r="C172" s="86"/>
      <c r="D172" s="86"/>
      <c r="E172" s="86"/>
      <c r="F172" s="86"/>
      <c r="G172" s="86"/>
      <c r="H172" s="86"/>
    </row>
    <row r="173" spans="2:8" x14ac:dyDescent="0.2">
      <c r="B173" s="86"/>
      <c r="C173" s="86"/>
      <c r="D173" s="86"/>
      <c r="E173" s="86"/>
      <c r="F173" s="86"/>
      <c r="G173" s="86"/>
      <c r="H173" s="86"/>
    </row>
    <row r="174" spans="2:8" x14ac:dyDescent="0.2">
      <c r="B174" s="86"/>
      <c r="C174" s="86"/>
      <c r="D174" s="86"/>
      <c r="E174" s="86"/>
      <c r="F174" s="86"/>
      <c r="G174" s="86"/>
      <c r="H174" s="86"/>
    </row>
    <row r="175" spans="2:8" x14ac:dyDescent="0.2">
      <c r="B175" s="86"/>
      <c r="C175" s="86"/>
      <c r="D175" s="86"/>
      <c r="E175" s="86"/>
      <c r="F175" s="86"/>
      <c r="G175" s="86"/>
      <c r="H175" s="86"/>
    </row>
    <row r="176" spans="2:8" x14ac:dyDescent="0.2">
      <c r="B176" s="86"/>
      <c r="C176" s="86"/>
      <c r="D176" s="86"/>
      <c r="E176" s="86"/>
      <c r="F176" s="86"/>
      <c r="G176" s="86"/>
      <c r="H176" s="86"/>
    </row>
    <row r="177" spans="2:8" x14ac:dyDescent="0.2">
      <c r="B177" s="86"/>
      <c r="C177" s="86"/>
      <c r="D177" s="86"/>
      <c r="E177" s="86"/>
      <c r="F177" s="86"/>
      <c r="G177" s="86"/>
      <c r="H177" s="86"/>
    </row>
    <row r="178" spans="2:8" x14ac:dyDescent="0.2">
      <c r="B178" s="86"/>
      <c r="C178" s="86"/>
      <c r="D178" s="86"/>
      <c r="E178" s="86"/>
      <c r="F178" s="86"/>
      <c r="G178" s="86"/>
      <c r="H178" s="86"/>
    </row>
    <row r="179" spans="2:8" x14ac:dyDescent="0.2">
      <c r="B179" s="86"/>
      <c r="C179" s="86"/>
      <c r="D179" s="86"/>
      <c r="E179" s="86"/>
      <c r="F179" s="86"/>
      <c r="G179" s="86"/>
      <c r="H179" s="86"/>
    </row>
    <row r="180" spans="2:8" x14ac:dyDescent="0.2">
      <c r="B180" s="86"/>
      <c r="C180" s="86"/>
      <c r="D180" s="86"/>
      <c r="E180" s="86"/>
      <c r="F180" s="86"/>
      <c r="G180" s="86"/>
      <c r="H180" s="86"/>
    </row>
    <row r="181" spans="2:8" x14ac:dyDescent="0.2">
      <c r="B181" s="86"/>
      <c r="C181" s="86"/>
      <c r="D181" s="86"/>
      <c r="E181" s="86"/>
      <c r="F181" s="86"/>
      <c r="G181" s="86"/>
      <c r="H181" s="86"/>
    </row>
    <row r="182" spans="2:8" x14ac:dyDescent="0.2">
      <c r="B182" s="86"/>
      <c r="C182" s="86"/>
      <c r="D182" s="86"/>
      <c r="E182" s="86"/>
      <c r="F182" s="86"/>
      <c r="G182" s="86"/>
      <c r="H182" s="86"/>
    </row>
    <row r="183" spans="2:8" x14ac:dyDescent="0.2">
      <c r="B183" s="86"/>
      <c r="C183" s="86"/>
      <c r="D183" s="86"/>
      <c r="E183" s="86"/>
      <c r="F183" s="86"/>
      <c r="G183" s="86"/>
      <c r="H183" s="86"/>
    </row>
    <row r="184" spans="2:8" x14ac:dyDescent="0.2">
      <c r="B184" s="86"/>
      <c r="C184" s="86"/>
      <c r="D184" s="86"/>
      <c r="E184" s="86"/>
      <c r="F184" s="86"/>
      <c r="G184" s="86"/>
      <c r="H184" s="86"/>
    </row>
    <row r="185" spans="2:8" x14ac:dyDescent="0.2">
      <c r="B185" s="86"/>
      <c r="C185" s="86"/>
      <c r="D185" s="86"/>
      <c r="E185" s="86"/>
      <c r="F185" s="86"/>
      <c r="G185" s="86"/>
      <c r="H185" s="86"/>
    </row>
    <row r="186" spans="2:8" x14ac:dyDescent="0.2">
      <c r="B186" s="86"/>
      <c r="C186" s="86"/>
      <c r="D186" s="86"/>
      <c r="E186" s="86"/>
      <c r="F186" s="86"/>
      <c r="G186" s="86"/>
      <c r="H186" s="86"/>
    </row>
    <row r="187" spans="2:8" x14ac:dyDescent="0.2">
      <c r="B187" s="86"/>
      <c r="C187" s="86"/>
      <c r="D187" s="86"/>
      <c r="E187" s="86"/>
      <c r="F187" s="86"/>
      <c r="G187" s="86"/>
      <c r="H187" s="86"/>
    </row>
    <row r="188" spans="2:8" x14ac:dyDescent="0.2">
      <c r="B188" s="86"/>
      <c r="C188" s="86"/>
      <c r="D188" s="86"/>
      <c r="E188" s="86"/>
      <c r="F188" s="86"/>
      <c r="G188" s="86"/>
      <c r="H188" s="86"/>
    </row>
    <row r="189" spans="2:8" x14ac:dyDescent="0.2">
      <c r="B189" s="86"/>
      <c r="C189" s="86"/>
      <c r="D189" s="86"/>
      <c r="E189" s="86"/>
      <c r="F189" s="86"/>
      <c r="G189" s="86"/>
      <c r="H189" s="86"/>
    </row>
    <row r="190" spans="2:8" x14ac:dyDescent="0.2">
      <c r="B190" s="86"/>
      <c r="C190" s="86"/>
      <c r="D190" s="86"/>
      <c r="E190" s="86"/>
      <c r="F190" s="86"/>
      <c r="G190" s="86"/>
      <c r="H190" s="86"/>
    </row>
    <row r="191" spans="2:8" x14ac:dyDescent="0.2">
      <c r="B191" s="86"/>
      <c r="C191" s="86"/>
      <c r="D191" s="86"/>
      <c r="E191" s="86"/>
      <c r="F191" s="86"/>
      <c r="G191" s="86"/>
      <c r="H191" s="86"/>
    </row>
    <row r="192" spans="2:8" x14ac:dyDescent="0.2">
      <c r="B192" s="86"/>
      <c r="C192" s="86"/>
      <c r="D192" s="86"/>
      <c r="E192" s="86"/>
      <c r="F192" s="86"/>
      <c r="G192" s="86"/>
      <c r="H192" s="86"/>
    </row>
    <row r="193" spans="2:8" x14ac:dyDescent="0.2">
      <c r="B193" s="86"/>
      <c r="C193" s="86"/>
      <c r="D193" s="86"/>
      <c r="E193" s="86"/>
      <c r="F193" s="86"/>
      <c r="G193" s="86"/>
      <c r="H193" s="86"/>
    </row>
    <row r="194" spans="2:8" x14ac:dyDescent="0.2">
      <c r="B194" s="86"/>
      <c r="C194" s="86"/>
      <c r="D194" s="86"/>
      <c r="E194" s="86"/>
      <c r="F194" s="86"/>
      <c r="G194" s="86"/>
      <c r="H194" s="86"/>
    </row>
    <row r="195" spans="2:8" x14ac:dyDescent="0.2">
      <c r="B195" s="86"/>
      <c r="C195" s="86"/>
      <c r="D195" s="86"/>
      <c r="E195" s="86"/>
      <c r="F195" s="86"/>
      <c r="G195" s="86"/>
      <c r="H195" s="86"/>
    </row>
    <row r="196" spans="2:8" x14ac:dyDescent="0.2">
      <c r="B196" s="86"/>
      <c r="C196" s="86"/>
      <c r="D196" s="86"/>
      <c r="E196" s="86"/>
      <c r="F196" s="86"/>
      <c r="G196" s="86"/>
      <c r="H196" s="86"/>
    </row>
    <row r="197" spans="2:8" x14ac:dyDescent="0.2">
      <c r="B197" s="86"/>
      <c r="C197" s="86"/>
      <c r="D197" s="86"/>
      <c r="E197" s="86"/>
      <c r="F197" s="86"/>
      <c r="G197" s="86"/>
      <c r="H197" s="86"/>
    </row>
    <row r="198" spans="2:8" x14ac:dyDescent="0.2">
      <c r="B198" s="86"/>
      <c r="C198" s="86"/>
      <c r="D198" s="86"/>
      <c r="E198" s="86"/>
      <c r="F198" s="86"/>
      <c r="G198" s="86"/>
      <c r="H198" s="86"/>
    </row>
    <row r="199" spans="2:8" x14ac:dyDescent="0.2">
      <c r="B199" s="86"/>
      <c r="C199" s="86"/>
      <c r="D199" s="86"/>
      <c r="E199" s="86"/>
      <c r="F199" s="86"/>
      <c r="G199" s="86"/>
      <c r="H199" s="86"/>
    </row>
    <row r="200" spans="2:8" x14ac:dyDescent="0.2">
      <c r="B200" s="86"/>
      <c r="C200" s="86"/>
      <c r="D200" s="86"/>
      <c r="E200" s="86"/>
      <c r="F200" s="86"/>
      <c r="G200" s="86"/>
      <c r="H200" s="86"/>
    </row>
    <row r="201" spans="2:8" x14ac:dyDescent="0.2">
      <c r="B201" s="86"/>
      <c r="C201" s="86"/>
      <c r="D201" s="86"/>
      <c r="E201" s="86"/>
      <c r="F201" s="86"/>
      <c r="G201" s="86"/>
      <c r="H201" s="86"/>
    </row>
    <row r="202" spans="2:8" x14ac:dyDescent="0.2">
      <c r="B202" s="86"/>
      <c r="C202" s="86"/>
      <c r="D202" s="86"/>
      <c r="E202" s="86"/>
      <c r="F202" s="86"/>
      <c r="G202" s="86"/>
      <c r="H202" s="86"/>
    </row>
    <row r="203" spans="2:8" x14ac:dyDescent="0.2">
      <c r="B203" s="86"/>
      <c r="C203" s="86"/>
      <c r="D203" s="86"/>
      <c r="E203" s="86"/>
      <c r="F203" s="86"/>
      <c r="G203" s="86"/>
      <c r="H203" s="86"/>
    </row>
    <row r="204" spans="2:8" x14ac:dyDescent="0.2">
      <c r="B204" s="86"/>
      <c r="C204" s="86"/>
      <c r="D204" s="86"/>
      <c r="E204" s="86"/>
      <c r="F204" s="86"/>
      <c r="G204" s="86"/>
      <c r="H204" s="86"/>
    </row>
    <row r="205" spans="2:8" x14ac:dyDescent="0.2">
      <c r="B205" s="86"/>
      <c r="C205" s="86"/>
      <c r="D205" s="86"/>
      <c r="E205" s="86"/>
      <c r="F205" s="86"/>
      <c r="G205" s="86"/>
      <c r="H205" s="86"/>
    </row>
    <row r="206" spans="2:8" x14ac:dyDescent="0.2">
      <c r="B206" s="86"/>
      <c r="C206" s="86"/>
      <c r="D206" s="86"/>
      <c r="E206" s="86"/>
      <c r="F206" s="86"/>
      <c r="G206" s="86"/>
      <c r="H206" s="86"/>
    </row>
    <row r="207" spans="2:8" x14ac:dyDescent="0.2">
      <c r="B207" s="86"/>
      <c r="C207" s="86"/>
      <c r="D207" s="86"/>
      <c r="E207" s="86"/>
      <c r="F207" s="86"/>
      <c r="G207" s="86"/>
      <c r="H207" s="86"/>
    </row>
    <row r="208" spans="2:8" x14ac:dyDescent="0.2">
      <c r="B208" s="86"/>
      <c r="C208" s="86"/>
      <c r="D208" s="86"/>
      <c r="E208" s="86"/>
      <c r="F208" s="86"/>
      <c r="G208" s="86"/>
      <c r="H208" s="86"/>
    </row>
    <row r="209" spans="2:8" x14ac:dyDescent="0.2">
      <c r="B209" s="86"/>
      <c r="C209" s="86"/>
      <c r="D209" s="86"/>
      <c r="E209" s="86"/>
      <c r="F209" s="86"/>
      <c r="G209" s="86"/>
      <c r="H209" s="86"/>
    </row>
    <row r="210" spans="2:8" x14ac:dyDescent="0.2">
      <c r="B210" s="86"/>
      <c r="C210" s="86"/>
      <c r="D210" s="86"/>
      <c r="E210" s="86"/>
      <c r="F210" s="86"/>
      <c r="G210" s="86"/>
      <c r="H210" s="86"/>
    </row>
    <row r="211" spans="2:8" x14ac:dyDescent="0.2">
      <c r="B211" s="86"/>
      <c r="C211" s="86"/>
      <c r="D211" s="86"/>
      <c r="E211" s="86"/>
      <c r="F211" s="86"/>
      <c r="G211" s="86"/>
      <c r="H211" s="86"/>
    </row>
    <row r="212" spans="2:8" x14ac:dyDescent="0.2">
      <c r="B212" s="86"/>
      <c r="C212" s="86"/>
      <c r="D212" s="86"/>
      <c r="E212" s="86"/>
      <c r="F212" s="86"/>
      <c r="G212" s="86"/>
      <c r="H212" s="86"/>
    </row>
    <row r="213" spans="2:8" x14ac:dyDescent="0.2">
      <c r="B213" s="86"/>
      <c r="C213" s="86"/>
      <c r="D213" s="86"/>
      <c r="E213" s="86"/>
      <c r="F213" s="86"/>
      <c r="G213" s="86"/>
      <c r="H213" s="86"/>
    </row>
    <row r="214" spans="2:8" x14ac:dyDescent="0.2">
      <c r="B214" s="86"/>
      <c r="C214" s="86"/>
      <c r="D214" s="86"/>
      <c r="E214" s="86"/>
      <c r="F214" s="86"/>
      <c r="G214" s="86"/>
      <c r="H214" s="86"/>
    </row>
    <row r="215" spans="2:8" x14ac:dyDescent="0.2">
      <c r="B215" s="86"/>
      <c r="C215" s="86"/>
      <c r="D215" s="86"/>
      <c r="E215" s="86"/>
      <c r="F215" s="86"/>
      <c r="G215" s="86"/>
      <c r="H215" s="86"/>
    </row>
    <row r="216" spans="2:8" x14ac:dyDescent="0.2">
      <c r="B216" s="86"/>
      <c r="C216" s="86"/>
      <c r="D216" s="86"/>
      <c r="E216" s="86"/>
      <c r="F216" s="86"/>
      <c r="G216" s="86"/>
      <c r="H216" s="86"/>
    </row>
    <row r="217" spans="2:8" x14ac:dyDescent="0.2">
      <c r="B217" s="86"/>
      <c r="C217" s="86"/>
      <c r="D217" s="86"/>
      <c r="E217" s="86"/>
      <c r="F217" s="86"/>
      <c r="G217" s="86"/>
      <c r="H217" s="86"/>
    </row>
    <row r="218" spans="2:8" x14ac:dyDescent="0.2">
      <c r="B218" s="86"/>
      <c r="C218" s="86"/>
      <c r="D218" s="86"/>
      <c r="E218" s="86"/>
      <c r="F218" s="86"/>
      <c r="G218" s="86"/>
      <c r="H218" s="86"/>
    </row>
    <row r="219" spans="2:8" x14ac:dyDescent="0.2">
      <c r="B219" s="86"/>
      <c r="C219" s="86"/>
      <c r="D219" s="86"/>
      <c r="E219" s="86"/>
      <c r="F219" s="86"/>
      <c r="G219" s="86"/>
      <c r="H219" s="86"/>
    </row>
    <row r="220" spans="2:8" x14ac:dyDescent="0.2">
      <c r="B220" s="86"/>
      <c r="C220" s="86"/>
      <c r="D220" s="86"/>
      <c r="E220" s="86"/>
      <c r="F220" s="86"/>
      <c r="G220" s="86"/>
      <c r="H220" s="86"/>
    </row>
    <row r="221" spans="2:8" x14ac:dyDescent="0.2">
      <c r="B221" s="86"/>
      <c r="C221" s="86"/>
      <c r="D221" s="86"/>
      <c r="E221" s="86"/>
      <c r="F221" s="86"/>
      <c r="G221" s="86"/>
      <c r="H221" s="86"/>
    </row>
    <row r="222" spans="2:8" x14ac:dyDescent="0.2">
      <c r="B222" s="86"/>
      <c r="C222" s="86"/>
      <c r="D222" s="86"/>
      <c r="E222" s="86"/>
      <c r="F222" s="86"/>
      <c r="G222" s="86"/>
      <c r="H222" s="86"/>
    </row>
    <row r="223" spans="2:8" x14ac:dyDescent="0.2">
      <c r="B223" s="86"/>
      <c r="C223" s="86"/>
      <c r="D223" s="86"/>
      <c r="E223" s="86"/>
      <c r="F223" s="86"/>
      <c r="G223" s="86"/>
      <c r="H223" s="86"/>
    </row>
    <row r="224" spans="2:8" x14ac:dyDescent="0.2">
      <c r="B224" s="86"/>
      <c r="C224" s="86"/>
      <c r="D224" s="86"/>
      <c r="E224" s="86"/>
      <c r="F224" s="86"/>
      <c r="G224" s="86"/>
      <c r="H224" s="86"/>
    </row>
    <row r="225" spans="2:8" x14ac:dyDescent="0.2">
      <c r="B225" s="86"/>
      <c r="C225" s="86"/>
      <c r="D225" s="86"/>
      <c r="E225" s="86"/>
      <c r="F225" s="86"/>
      <c r="G225" s="86"/>
      <c r="H225" s="86"/>
    </row>
    <row r="226" spans="2:8" x14ac:dyDescent="0.2">
      <c r="B226" s="86"/>
      <c r="C226" s="86"/>
      <c r="D226" s="86"/>
      <c r="E226" s="86"/>
      <c r="F226" s="86"/>
      <c r="G226" s="86"/>
      <c r="H226" s="86"/>
    </row>
    <row r="227" spans="2:8" x14ac:dyDescent="0.2">
      <c r="B227" s="86"/>
      <c r="C227" s="86"/>
      <c r="D227" s="86"/>
      <c r="E227" s="86"/>
      <c r="F227" s="86"/>
      <c r="G227" s="86"/>
      <c r="H227" s="86"/>
    </row>
    <row r="228" spans="2:8" x14ac:dyDescent="0.2">
      <c r="B228" s="86"/>
      <c r="C228" s="86"/>
      <c r="D228" s="86"/>
      <c r="E228" s="86"/>
      <c r="F228" s="86"/>
      <c r="G228" s="86"/>
      <c r="H228" s="86"/>
    </row>
    <row r="229" spans="2:8" x14ac:dyDescent="0.2">
      <c r="B229" s="86"/>
      <c r="C229" s="86"/>
      <c r="D229" s="86"/>
      <c r="E229" s="86"/>
      <c r="F229" s="86"/>
      <c r="G229" s="86"/>
      <c r="H229" s="86"/>
    </row>
    <row r="230" spans="2:8" x14ac:dyDescent="0.2">
      <c r="B230" s="86"/>
      <c r="C230" s="86"/>
      <c r="D230" s="86"/>
      <c r="E230" s="86"/>
      <c r="F230" s="86"/>
      <c r="G230" s="86"/>
      <c r="H230" s="86"/>
    </row>
    <row r="231" spans="2:8" x14ac:dyDescent="0.2">
      <c r="B231" s="86"/>
      <c r="C231" s="86"/>
      <c r="D231" s="86"/>
      <c r="E231" s="86"/>
      <c r="F231" s="86"/>
      <c r="G231" s="86"/>
      <c r="H231" s="86"/>
    </row>
  </sheetData>
  <mergeCells count="13">
    <mergeCell ref="A65:H65"/>
    <mergeCell ref="A66:H66"/>
    <mergeCell ref="A67:H67"/>
    <mergeCell ref="G4:G5"/>
    <mergeCell ref="H4:H5"/>
    <mergeCell ref="A62:H62"/>
    <mergeCell ref="A63:H63"/>
    <mergeCell ref="A64:H64"/>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showGridLines="0" zoomScaleNormal="100" zoomScaleSheetLayoutView="100" workbookViewId="0">
      <selection activeCell="H13" sqref="H13"/>
    </sheetView>
  </sheetViews>
  <sheetFormatPr baseColWidth="10" defaultColWidth="11.42578125" defaultRowHeight="12.75" x14ac:dyDescent="0.2"/>
  <cols>
    <col min="1" max="1" width="42.42578125" style="7" customWidth="1"/>
    <col min="2" max="3" width="11.5703125" style="87" customWidth="1"/>
    <col min="4" max="4" width="13.85546875" style="87" customWidth="1"/>
    <col min="5" max="5" width="13.140625" style="87" customWidth="1"/>
    <col min="6" max="8" width="11.5703125" style="87" customWidth="1"/>
    <col min="9" max="16384" width="11.42578125" style="15"/>
  </cols>
  <sheetData>
    <row r="1" spans="1:8" ht="17.100000000000001" customHeight="1" x14ac:dyDescent="0.2">
      <c r="A1" s="20" t="s">
        <v>15</v>
      </c>
      <c r="B1" s="48"/>
      <c r="C1" s="48"/>
      <c r="D1" s="48"/>
      <c r="E1" s="48"/>
      <c r="F1" s="48"/>
      <c r="G1" s="48"/>
      <c r="H1" s="48"/>
    </row>
    <row r="2" spans="1:8" ht="17.100000000000001" customHeight="1" x14ac:dyDescent="0.2">
      <c r="A2" s="20" t="s">
        <v>207</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t="s">
        <v>104</v>
      </c>
    </row>
    <row r="6" spans="1:8" s="3" customFormat="1" ht="3.95" customHeight="1" x14ac:dyDescent="0.25">
      <c r="A6" s="26"/>
      <c r="B6" s="73"/>
      <c r="C6" s="74"/>
      <c r="D6" s="74"/>
      <c r="E6" s="74"/>
      <c r="F6" s="75"/>
      <c r="G6" s="75"/>
      <c r="H6" s="74"/>
    </row>
    <row r="7" spans="1:8" s="1" customFormat="1" ht="15.95" customHeight="1" x14ac:dyDescent="0.2">
      <c r="A7" s="27" t="s">
        <v>1</v>
      </c>
      <c r="B7" s="76">
        <v>1701442</v>
      </c>
      <c r="C7" s="76">
        <v>43770.801137677001</v>
      </c>
      <c r="D7" s="76">
        <v>1615519.47954855</v>
      </c>
      <c r="E7" s="76">
        <v>1787364.52045145</v>
      </c>
      <c r="F7" s="77">
        <v>2.5725708626962893</v>
      </c>
      <c r="G7" s="77">
        <v>2.6221409799986515</v>
      </c>
      <c r="H7" s="76">
        <v>11963</v>
      </c>
    </row>
    <row r="8" spans="1:8" s="1" customFormat="1" ht="3.95" customHeight="1" x14ac:dyDescent="0.4">
      <c r="A8" s="30"/>
      <c r="B8" s="78"/>
      <c r="C8" s="79"/>
      <c r="D8" s="79"/>
      <c r="E8" s="79"/>
      <c r="F8" s="56"/>
      <c r="G8" s="80"/>
      <c r="H8" s="79"/>
    </row>
    <row r="9" spans="1:8" s="1" customFormat="1" ht="15.95" customHeight="1" x14ac:dyDescent="0.2">
      <c r="A9" s="28" t="s">
        <v>2</v>
      </c>
      <c r="B9" s="76">
        <v>60340</v>
      </c>
      <c r="C9" s="76">
        <v>6912.1046710450182</v>
      </c>
      <c r="D9" s="76">
        <v>46755.070667999003</v>
      </c>
      <c r="E9" s="76">
        <v>73924.929332000989</v>
      </c>
      <c r="F9" s="77">
        <v>11.455261304350378</v>
      </c>
      <c r="G9" s="77">
        <v>1.5252348325924117</v>
      </c>
      <c r="H9" s="76">
        <v>392</v>
      </c>
    </row>
    <row r="10" spans="1:8" ht="15.95" customHeight="1" x14ac:dyDescent="0.2">
      <c r="A10" s="23" t="s">
        <v>80</v>
      </c>
      <c r="B10" s="54">
        <v>60340</v>
      </c>
      <c r="C10" s="55">
        <v>6912.1046710450182</v>
      </c>
      <c r="D10" s="55">
        <v>46755.070667999003</v>
      </c>
      <c r="E10" s="55">
        <v>73924.929332000989</v>
      </c>
      <c r="F10" s="56">
        <v>11.455261304350378</v>
      </c>
      <c r="G10" s="56">
        <v>1.5252348325924117</v>
      </c>
      <c r="H10" s="55">
        <v>392</v>
      </c>
    </row>
    <row r="11" spans="1:8" ht="3.95" customHeight="1" x14ac:dyDescent="0.2">
      <c r="A11" s="24"/>
      <c r="B11" s="54"/>
      <c r="C11" s="55"/>
      <c r="D11" s="55"/>
      <c r="E11" s="55"/>
      <c r="F11" s="56"/>
      <c r="G11" s="56"/>
      <c r="H11" s="55"/>
    </row>
    <row r="12" spans="1:8" s="1" customFormat="1" ht="15.95" customHeight="1" x14ac:dyDescent="0.2">
      <c r="A12" s="28" t="s">
        <v>3</v>
      </c>
      <c r="B12" s="76">
        <v>341637</v>
      </c>
      <c r="C12" s="76">
        <v>21979.059109198766</v>
      </c>
      <c r="D12" s="76">
        <v>298439.74258098059</v>
      </c>
      <c r="E12" s="76">
        <v>384834.25741901941</v>
      </c>
      <c r="F12" s="77">
        <v>6.4334539611338251</v>
      </c>
      <c r="G12" s="77">
        <v>2.2391602685633014</v>
      </c>
      <c r="H12" s="76">
        <v>750</v>
      </c>
    </row>
    <row r="13" spans="1:8" ht="15.95" customHeight="1" x14ac:dyDescent="0.2">
      <c r="A13" s="23" t="s">
        <v>4</v>
      </c>
      <c r="B13" s="54">
        <v>218935</v>
      </c>
      <c r="C13" s="55">
        <v>18978.900985610457</v>
      </c>
      <c r="D13" s="55">
        <v>181634.20075594253</v>
      </c>
      <c r="E13" s="55">
        <v>256235.79924405747</v>
      </c>
      <c r="F13" s="56">
        <v>8.6687377466419058</v>
      </c>
      <c r="G13" s="56">
        <v>2.313193349802813</v>
      </c>
      <c r="H13" s="55">
        <v>416</v>
      </c>
    </row>
    <row r="14" spans="1:8" ht="15.95" customHeight="1" x14ac:dyDescent="0.2">
      <c r="A14" s="23" t="s">
        <v>5</v>
      </c>
      <c r="B14" s="54">
        <v>94959</v>
      </c>
      <c r="C14" s="55">
        <v>11168.416769814407</v>
      </c>
      <c r="D14" s="55">
        <v>73008.789494098455</v>
      </c>
      <c r="E14" s="55">
        <v>116909.21050590154</v>
      </c>
      <c r="F14" s="56">
        <v>11.761304109999481</v>
      </c>
      <c r="G14" s="56">
        <v>1.9855568576579576</v>
      </c>
      <c r="H14" s="55">
        <v>239</v>
      </c>
    </row>
    <row r="15" spans="1:8" ht="15.95" customHeight="1" x14ac:dyDescent="0.2">
      <c r="A15" s="23" t="s">
        <v>119</v>
      </c>
      <c r="B15" s="54">
        <v>27743</v>
      </c>
      <c r="C15" s="55">
        <v>5050.351300305002</v>
      </c>
      <c r="D15" s="55">
        <v>17817.128101122915</v>
      </c>
      <c r="E15" s="55">
        <v>37668.871898877085</v>
      </c>
      <c r="F15" s="56">
        <v>18.204056159409589</v>
      </c>
      <c r="G15" s="56">
        <v>1.6274327387376002</v>
      </c>
      <c r="H15" s="55">
        <v>95</v>
      </c>
    </row>
    <row r="16" spans="1:8" ht="3.95" customHeight="1" x14ac:dyDescent="0.2">
      <c r="A16" s="24"/>
      <c r="B16" s="54"/>
      <c r="C16" s="55"/>
      <c r="D16" s="55"/>
      <c r="E16" s="55"/>
      <c r="F16" s="56"/>
      <c r="G16" s="56"/>
      <c r="H16" s="55"/>
    </row>
    <row r="17" spans="1:8" s="1" customFormat="1" ht="15.95" customHeight="1" x14ac:dyDescent="0.2">
      <c r="A17" s="28" t="s">
        <v>81</v>
      </c>
      <c r="B17" s="76">
        <v>1296189</v>
      </c>
      <c r="C17" s="76">
        <v>37733.930433878726</v>
      </c>
      <c r="D17" s="76">
        <v>1222027.3947062851</v>
      </c>
      <c r="E17" s="76">
        <v>1370350.6052937149</v>
      </c>
      <c r="F17" s="77">
        <v>2.9111441644604859</v>
      </c>
      <c r="G17" s="77">
        <v>3.6151940083101173</v>
      </c>
      <c r="H17" s="76">
        <v>3664</v>
      </c>
    </row>
    <row r="18" spans="1:8" ht="15.95" customHeight="1" x14ac:dyDescent="0.2">
      <c r="A18" s="23" t="s">
        <v>109</v>
      </c>
      <c r="B18" s="54">
        <v>309899</v>
      </c>
      <c r="C18" s="55">
        <v>18578.168903583155</v>
      </c>
      <c r="D18" s="55">
        <v>273385.79256400804</v>
      </c>
      <c r="E18" s="55">
        <v>346412.20743599196</v>
      </c>
      <c r="F18" s="56">
        <v>5.9949108914785638</v>
      </c>
      <c r="G18" s="56">
        <v>1.9644516904139937</v>
      </c>
      <c r="H18" s="55">
        <v>895</v>
      </c>
    </row>
    <row r="19" spans="1:8" ht="15.95" customHeight="1" x14ac:dyDescent="0.2">
      <c r="A19" s="23" t="s">
        <v>6</v>
      </c>
      <c r="B19" s="54">
        <v>107082</v>
      </c>
      <c r="C19" s="55">
        <v>12312.071892143571</v>
      </c>
      <c r="D19" s="55">
        <v>82884.069768136353</v>
      </c>
      <c r="E19" s="55">
        <v>131279.93023186366</v>
      </c>
      <c r="F19" s="56">
        <v>11.497797848511954</v>
      </c>
      <c r="G19" s="56">
        <v>2.0690765556311712</v>
      </c>
      <c r="H19" s="55">
        <v>275</v>
      </c>
    </row>
    <row r="20" spans="1:8" ht="15.95" customHeight="1" x14ac:dyDescent="0.2">
      <c r="A20" s="23" t="s">
        <v>110</v>
      </c>
      <c r="B20" s="54">
        <v>116976</v>
      </c>
      <c r="C20" s="55">
        <v>9451.7290076975059</v>
      </c>
      <c r="D20" s="55">
        <v>98399.737523439151</v>
      </c>
      <c r="E20" s="55">
        <v>135552.26247656083</v>
      </c>
      <c r="F20" s="56">
        <v>8.0800583091382059</v>
      </c>
      <c r="G20" s="56">
        <v>1.5244678332204982</v>
      </c>
      <c r="H20" s="55">
        <v>447</v>
      </c>
    </row>
    <row r="21" spans="1:8" ht="15.95" customHeight="1" x14ac:dyDescent="0.2">
      <c r="A21" s="23" t="s">
        <v>111</v>
      </c>
      <c r="B21" s="54">
        <v>53342</v>
      </c>
      <c r="C21" s="55">
        <v>7624.9957641024803</v>
      </c>
      <c r="D21" s="55">
        <v>38355.967012672787</v>
      </c>
      <c r="E21" s="55">
        <v>68328.032987327213</v>
      </c>
      <c r="F21" s="56">
        <v>14.294544194260583</v>
      </c>
      <c r="G21" s="56">
        <v>1.7857062910680936</v>
      </c>
      <c r="H21" s="55">
        <v>83</v>
      </c>
    </row>
    <row r="22" spans="1:8" ht="15.95" customHeight="1" x14ac:dyDescent="0.2">
      <c r="A22" s="23" t="s">
        <v>82</v>
      </c>
      <c r="B22" s="54">
        <v>191307</v>
      </c>
      <c r="C22" s="55">
        <v>18094.097119345603</v>
      </c>
      <c r="D22" s="55">
        <v>155745.17876162022</v>
      </c>
      <c r="E22" s="55">
        <v>226868.82123837978</v>
      </c>
      <c r="F22" s="56">
        <v>9.4581469153484203</v>
      </c>
      <c r="G22" s="56">
        <v>2.3375475226129656</v>
      </c>
      <c r="H22" s="55">
        <v>377</v>
      </c>
    </row>
    <row r="23" spans="1:8" ht="15.95" customHeight="1" x14ac:dyDescent="0.2">
      <c r="A23" s="23" t="s">
        <v>83</v>
      </c>
      <c r="B23" s="54">
        <v>78343</v>
      </c>
      <c r="C23" s="55">
        <v>8784.1968376462082</v>
      </c>
      <c r="D23" s="55">
        <v>61078.693546757466</v>
      </c>
      <c r="E23" s="55">
        <v>95607.306453242534</v>
      </c>
      <c r="F23" s="56">
        <v>11.21248463506147</v>
      </c>
      <c r="G23" s="56">
        <v>1.7105127036801218</v>
      </c>
      <c r="H23" s="55">
        <v>241</v>
      </c>
    </row>
    <row r="24" spans="1:8" ht="15.95" customHeight="1" x14ac:dyDescent="0.2">
      <c r="A24" s="23" t="s">
        <v>72</v>
      </c>
      <c r="B24" s="54">
        <v>196538</v>
      </c>
      <c r="C24" s="55">
        <v>13880.2317431304</v>
      </c>
      <c r="D24" s="55">
        <v>169258.03589122219</v>
      </c>
      <c r="E24" s="55">
        <v>223817.96410877781</v>
      </c>
      <c r="F24" s="56">
        <v>7.0623654169322982</v>
      </c>
      <c r="G24" s="56">
        <v>1.7722129340440047</v>
      </c>
      <c r="H24" s="55">
        <v>659</v>
      </c>
    </row>
    <row r="25" spans="1:8" ht="15.95" customHeight="1" x14ac:dyDescent="0.2">
      <c r="A25" s="23" t="s">
        <v>120</v>
      </c>
      <c r="B25" s="54">
        <v>149414</v>
      </c>
      <c r="C25" s="55">
        <v>13102.627157812862</v>
      </c>
      <c r="D25" s="55">
        <v>123662.32630962838</v>
      </c>
      <c r="E25" s="55">
        <v>175165.67369037162</v>
      </c>
      <c r="F25" s="56">
        <v>8.7693436744969411</v>
      </c>
      <c r="G25" s="56">
        <v>1.8893386542124142</v>
      </c>
      <c r="H25" s="55">
        <v>373</v>
      </c>
    </row>
    <row r="26" spans="1:8" ht="15.95" customHeight="1" x14ac:dyDescent="0.2">
      <c r="A26" s="23" t="s">
        <v>84</v>
      </c>
      <c r="B26" s="54">
        <v>93288</v>
      </c>
      <c r="C26" s="55">
        <v>8217.1050524111924</v>
      </c>
      <c r="D26" s="55">
        <v>77138.245798757911</v>
      </c>
      <c r="E26" s="55">
        <v>109437.75420124209</v>
      </c>
      <c r="F26" s="56">
        <v>8.8083194541754484</v>
      </c>
      <c r="G26" s="56">
        <v>1.4731228960009251</v>
      </c>
      <c r="H26" s="55">
        <v>314</v>
      </c>
    </row>
    <row r="27" spans="1:8" ht="3.95" customHeight="1" x14ac:dyDescent="0.2">
      <c r="A27" s="24"/>
      <c r="B27" s="54"/>
      <c r="C27" s="55"/>
      <c r="D27" s="55"/>
      <c r="E27" s="55"/>
      <c r="F27" s="56"/>
      <c r="G27" s="56"/>
      <c r="H27" s="55"/>
    </row>
    <row r="28" spans="1:8" s="1" customFormat="1" ht="15.95" customHeight="1" x14ac:dyDescent="0.2">
      <c r="A28" s="29" t="s">
        <v>7</v>
      </c>
      <c r="B28" s="76">
        <v>3276</v>
      </c>
      <c r="C28" s="76">
        <v>1958.2676017337362</v>
      </c>
      <c r="D28" s="104">
        <v>0</v>
      </c>
      <c r="E28" s="76">
        <v>7124.7448105553458</v>
      </c>
      <c r="F28" s="77">
        <v>59.776178319100616</v>
      </c>
      <c r="G28" s="77">
        <v>1.8230848025164421</v>
      </c>
      <c r="H28" s="76">
        <v>3</v>
      </c>
    </row>
    <row r="29" spans="1:8" ht="3.95" customHeight="1" x14ac:dyDescent="0.4">
      <c r="A29" s="31"/>
      <c r="B29" s="81"/>
      <c r="C29" s="82"/>
      <c r="D29" s="82"/>
      <c r="E29" s="82"/>
      <c r="F29" s="83"/>
      <c r="G29" s="83"/>
      <c r="H29" s="84"/>
    </row>
    <row r="30" spans="1:8" s="1" customFormat="1" ht="15.95" customHeight="1" x14ac:dyDescent="0.2">
      <c r="A30" s="27" t="s">
        <v>151</v>
      </c>
      <c r="B30" s="76">
        <v>1701442</v>
      </c>
      <c r="C30" s="76">
        <v>43770.801137677001</v>
      </c>
      <c r="D30" s="76">
        <v>1615519.47954855</v>
      </c>
      <c r="E30" s="76">
        <v>1787364.52045145</v>
      </c>
      <c r="F30" s="77">
        <v>2.5725708626962893</v>
      </c>
      <c r="G30" s="77">
        <v>2.6221409799986515</v>
      </c>
      <c r="H30" s="76">
        <v>11963</v>
      </c>
    </row>
    <row r="31" spans="1:8" ht="3.95" customHeight="1" x14ac:dyDescent="0.2">
      <c r="A31" s="24"/>
      <c r="B31" s="54"/>
      <c r="C31" s="55"/>
      <c r="D31" s="55"/>
      <c r="E31" s="55"/>
      <c r="F31" s="56"/>
      <c r="G31" s="56"/>
      <c r="H31" s="55"/>
    </row>
    <row r="32" spans="1:8" s="1" customFormat="1" ht="15.95" customHeight="1" x14ac:dyDescent="0.2">
      <c r="A32" s="23" t="s">
        <v>152</v>
      </c>
      <c r="B32" s="54">
        <v>17055</v>
      </c>
      <c r="C32" s="55">
        <v>4561.4656106894763</v>
      </c>
      <c r="D32" s="55">
        <v>8089.9754639637576</v>
      </c>
      <c r="E32" s="55">
        <v>26020.024536036242</v>
      </c>
      <c r="F32" s="56">
        <v>26.74562070178526</v>
      </c>
      <c r="G32" s="56">
        <v>1.8687639680923196</v>
      </c>
      <c r="H32" s="55">
        <v>39</v>
      </c>
    </row>
    <row r="33" spans="1:8" ht="15.95" customHeight="1" x14ac:dyDescent="0.2">
      <c r="A33" s="23" t="s">
        <v>153</v>
      </c>
      <c r="B33" s="54">
        <v>232783</v>
      </c>
      <c r="C33" s="55">
        <v>18010.915184006259</v>
      </c>
      <c r="D33" s="55">
        <v>197384.66307892487</v>
      </c>
      <c r="E33" s="55">
        <v>268181.33692107513</v>
      </c>
      <c r="F33" s="56">
        <v>7.7372124184353064</v>
      </c>
      <c r="G33" s="56">
        <v>2.1389297165408587</v>
      </c>
      <c r="H33" s="55">
        <v>606</v>
      </c>
    </row>
    <row r="34" spans="1:8" s="1" customFormat="1" ht="15.95" customHeight="1" x14ac:dyDescent="0.2">
      <c r="A34" s="23" t="s">
        <v>154</v>
      </c>
      <c r="B34" s="54">
        <v>214664</v>
      </c>
      <c r="C34" s="55">
        <v>15844.790593312131</v>
      </c>
      <c r="D34" s="55">
        <v>183522.9263712703</v>
      </c>
      <c r="E34" s="55">
        <v>245805.0736287297</v>
      </c>
      <c r="F34" s="56">
        <v>7.3812053224164886</v>
      </c>
      <c r="G34" s="56">
        <v>1.9475144158495965</v>
      </c>
      <c r="H34" s="55">
        <v>479</v>
      </c>
    </row>
    <row r="35" spans="1:8" s="1" customFormat="1" ht="15.95" customHeight="1" x14ac:dyDescent="0.2">
      <c r="A35" s="23" t="s">
        <v>155</v>
      </c>
      <c r="B35" s="54">
        <v>156109</v>
      </c>
      <c r="C35" s="55">
        <v>13762.125959490591</v>
      </c>
      <c r="D35" s="55">
        <v>129061.15892766413</v>
      </c>
      <c r="E35" s="55">
        <v>183156.84107233587</v>
      </c>
      <c r="F35" s="56">
        <v>8.815715916116682</v>
      </c>
      <c r="G35" s="56">
        <v>1.945617067033784</v>
      </c>
      <c r="H35" s="55">
        <v>333</v>
      </c>
    </row>
    <row r="36" spans="1:8" ht="15.95" customHeight="1" x14ac:dyDescent="0.2">
      <c r="A36" s="23" t="s">
        <v>156</v>
      </c>
      <c r="B36" s="54">
        <v>401827</v>
      </c>
      <c r="C36" s="55">
        <v>22616.110379272737</v>
      </c>
      <c r="D36" s="55">
        <v>357377.69318406255</v>
      </c>
      <c r="E36" s="55">
        <v>446276.30681593745</v>
      </c>
      <c r="F36" s="56">
        <v>5.6283202421123359</v>
      </c>
      <c r="G36" s="56">
        <v>2.173140717232263</v>
      </c>
      <c r="H36" s="55">
        <v>1204</v>
      </c>
    </row>
    <row r="37" spans="1:8" s="1" customFormat="1" ht="15.95" customHeight="1" x14ac:dyDescent="0.2">
      <c r="A37" s="23" t="s">
        <v>157</v>
      </c>
      <c r="B37" s="54">
        <v>15493</v>
      </c>
      <c r="C37" s="55">
        <v>4014.0399345086289</v>
      </c>
      <c r="D37" s="55">
        <v>7603.8762900308693</v>
      </c>
      <c r="E37" s="55">
        <v>23382.123709969132</v>
      </c>
      <c r="F37" s="56">
        <v>25.908732553466912</v>
      </c>
      <c r="G37" s="56">
        <v>1.7246007116877216</v>
      </c>
      <c r="H37" s="55">
        <v>71</v>
      </c>
    </row>
    <row r="38" spans="1:8" ht="15.95" customHeight="1" x14ac:dyDescent="0.2">
      <c r="A38" s="23" t="s">
        <v>158</v>
      </c>
      <c r="B38" s="54">
        <v>197362</v>
      </c>
      <c r="C38" s="55">
        <v>15370.160463141916</v>
      </c>
      <c r="D38" s="55">
        <v>167153.75610751705</v>
      </c>
      <c r="E38" s="55">
        <v>227570.24389248295</v>
      </c>
      <c r="F38" s="56">
        <v>7.7878013311285441</v>
      </c>
      <c r="G38" s="56">
        <v>1.9588808187966202</v>
      </c>
      <c r="H38" s="55">
        <v>533</v>
      </c>
    </row>
    <row r="39" spans="1:8" ht="15.95" customHeight="1" x14ac:dyDescent="0.2">
      <c r="A39" s="23" t="s">
        <v>159</v>
      </c>
      <c r="B39" s="54">
        <v>151086</v>
      </c>
      <c r="C39" s="55">
        <v>13369.202594472581</v>
      </c>
      <c r="D39" s="55">
        <v>124810.40362022817</v>
      </c>
      <c r="E39" s="55">
        <v>177361.59637977183</v>
      </c>
      <c r="F39" s="56">
        <v>8.8487368746757351</v>
      </c>
      <c r="G39" s="56">
        <v>1.918114484066529</v>
      </c>
      <c r="H39" s="55">
        <v>363</v>
      </c>
    </row>
    <row r="40" spans="1:8" ht="15.95" customHeight="1" x14ac:dyDescent="0.2">
      <c r="A40" s="23" t="s">
        <v>160</v>
      </c>
      <c r="B40" s="54">
        <v>309549</v>
      </c>
      <c r="C40" s="55">
        <v>17211.686290568217</v>
      </c>
      <c r="D40" s="55">
        <v>275721.45353337668</v>
      </c>
      <c r="E40" s="55">
        <v>343376.54646662332</v>
      </c>
      <c r="F40" s="56">
        <v>5.5602461292293679</v>
      </c>
      <c r="G40" s="56">
        <v>1.8207597442672341</v>
      </c>
      <c r="H40" s="55">
        <v>1176</v>
      </c>
    </row>
    <row r="41" spans="1:8" ht="15.95" customHeight="1" x14ac:dyDescent="0.2">
      <c r="A41" s="23" t="s">
        <v>10</v>
      </c>
      <c r="B41" s="54">
        <v>5514</v>
      </c>
      <c r="C41" s="55">
        <v>3346.458725279605</v>
      </c>
      <c r="D41" s="55">
        <v>0</v>
      </c>
      <c r="E41" s="55">
        <v>12091.071305910709</v>
      </c>
      <c r="F41" s="56">
        <v>60.690219899884021</v>
      </c>
      <c r="G41" s="56">
        <v>2.4029527754980129</v>
      </c>
      <c r="H41" s="55">
        <v>5</v>
      </c>
    </row>
    <row r="42" spans="1:8" ht="3.95" customHeight="1" x14ac:dyDescent="0.2">
      <c r="A42" s="24"/>
      <c r="B42" s="54"/>
      <c r="C42" s="55"/>
      <c r="D42" s="55"/>
      <c r="E42" s="55"/>
      <c r="F42" s="56"/>
      <c r="G42" s="56"/>
      <c r="H42" s="55"/>
    </row>
    <row r="43" spans="1:8" ht="15.95" customHeight="1" x14ac:dyDescent="0.2">
      <c r="A43" s="27" t="s">
        <v>161</v>
      </c>
      <c r="B43" s="76">
        <v>1701442</v>
      </c>
      <c r="C43" s="76">
        <v>43770.801137677001</v>
      </c>
      <c r="D43" s="76">
        <v>1615519.47954855</v>
      </c>
      <c r="E43" s="76">
        <v>1787364.52045145</v>
      </c>
      <c r="F43" s="77">
        <v>2.5725708626962893</v>
      </c>
      <c r="G43" s="77">
        <v>2.6221409799986515</v>
      </c>
      <c r="H43" s="76">
        <v>11963</v>
      </c>
    </row>
    <row r="44" spans="1:8" s="1" customFormat="1" ht="3.95" customHeight="1" x14ac:dyDescent="0.2">
      <c r="A44" s="24"/>
      <c r="B44" s="54"/>
      <c r="C44" s="55"/>
      <c r="D44" s="55"/>
      <c r="E44" s="55"/>
      <c r="F44" s="56"/>
      <c r="G44" s="56"/>
      <c r="H44" s="55"/>
    </row>
    <row r="45" spans="1:8" ht="15.95" customHeight="1" x14ac:dyDescent="0.2">
      <c r="A45" s="23" t="s">
        <v>121</v>
      </c>
      <c r="B45" s="54">
        <v>464502</v>
      </c>
      <c r="C45" s="55">
        <v>25221.200858531847</v>
      </c>
      <c r="D45" s="55">
        <v>414932.69403062772</v>
      </c>
      <c r="E45" s="55">
        <v>514071.30596937228</v>
      </c>
      <c r="F45" s="56">
        <v>5.4297292279757343</v>
      </c>
      <c r="G45" s="56">
        <v>2.310438957671308</v>
      </c>
      <c r="H45" s="55">
        <v>1124</v>
      </c>
    </row>
    <row r="46" spans="1:8" ht="15.95" customHeight="1" x14ac:dyDescent="0.2">
      <c r="A46" s="23" t="s">
        <v>122</v>
      </c>
      <c r="B46" s="54">
        <v>921877</v>
      </c>
      <c r="C46" s="55">
        <v>34760.414148370939</v>
      </c>
      <c r="D46" s="55">
        <v>853559.49147978926</v>
      </c>
      <c r="E46" s="55">
        <v>990194.50852021074</v>
      </c>
      <c r="F46" s="56">
        <v>3.7706130154425086</v>
      </c>
      <c r="G46" s="56">
        <v>2.8472076056992615</v>
      </c>
      <c r="H46" s="55">
        <v>2504</v>
      </c>
    </row>
    <row r="47" spans="1:8" ht="15.95" customHeight="1" x14ac:dyDescent="0.2">
      <c r="A47" s="23" t="s">
        <v>12</v>
      </c>
      <c r="B47" s="54">
        <v>309549</v>
      </c>
      <c r="C47" s="55">
        <v>17211.686290568221</v>
      </c>
      <c r="D47" s="55">
        <v>275721.45353337668</v>
      </c>
      <c r="E47" s="55">
        <v>343376.54646662332</v>
      </c>
      <c r="F47" s="56">
        <v>5.5602461292293697</v>
      </c>
      <c r="G47" s="56">
        <v>1.8207597442672341</v>
      </c>
      <c r="H47" s="55">
        <v>1176</v>
      </c>
    </row>
    <row r="48" spans="1:8" ht="15.95" customHeight="1" x14ac:dyDescent="0.2">
      <c r="A48" s="23" t="s">
        <v>10</v>
      </c>
      <c r="B48" s="54">
        <v>5514</v>
      </c>
      <c r="C48" s="55">
        <v>3346.458725279605</v>
      </c>
      <c r="D48" s="55">
        <v>0</v>
      </c>
      <c r="E48" s="55">
        <v>12091.071305910709</v>
      </c>
      <c r="F48" s="56">
        <v>60.690219899884021</v>
      </c>
      <c r="G48" s="56">
        <v>2.4029527754980129</v>
      </c>
      <c r="H48" s="55">
        <v>5</v>
      </c>
    </row>
    <row r="49" spans="1:8" ht="3.95" customHeight="1" x14ac:dyDescent="0.2">
      <c r="A49" s="24"/>
      <c r="B49" s="54"/>
      <c r="C49" s="55"/>
      <c r="D49" s="55"/>
      <c r="E49" s="55"/>
      <c r="F49" s="56"/>
      <c r="G49" s="56"/>
      <c r="H49" s="55"/>
    </row>
    <row r="50" spans="1:8" ht="15.95" customHeight="1" x14ac:dyDescent="0.2">
      <c r="A50" s="27" t="s">
        <v>162</v>
      </c>
      <c r="B50" s="76">
        <v>1701442</v>
      </c>
      <c r="C50" s="76">
        <v>43770.801137677001</v>
      </c>
      <c r="D50" s="76">
        <v>1615519.47954855</v>
      </c>
      <c r="E50" s="76">
        <v>1787364.52045145</v>
      </c>
      <c r="F50" s="77">
        <v>2.5725708626962893</v>
      </c>
      <c r="G50" s="77">
        <v>2.6221409799986515</v>
      </c>
      <c r="H50" s="76">
        <v>11963</v>
      </c>
    </row>
    <row r="51" spans="1:8" ht="3.95" customHeight="1" x14ac:dyDescent="0.2">
      <c r="A51" s="24"/>
      <c r="B51" s="54"/>
      <c r="C51" s="55"/>
      <c r="D51" s="55"/>
      <c r="E51" s="55"/>
      <c r="F51" s="56"/>
      <c r="G51" s="56"/>
      <c r="H51" s="55"/>
    </row>
    <row r="52" spans="1:8" ht="15.95" customHeight="1" x14ac:dyDescent="0.2">
      <c r="A52" s="23" t="s">
        <v>8</v>
      </c>
      <c r="B52" s="54">
        <v>253657</v>
      </c>
      <c r="C52" s="55">
        <v>17538.424562006221</v>
      </c>
      <c r="D52" s="55">
        <v>219187.2878633255</v>
      </c>
      <c r="E52" s="55">
        <v>288126.7121366745</v>
      </c>
      <c r="F52" s="56">
        <v>6.9142284904442697</v>
      </c>
      <c r="G52" s="56">
        <v>2.0096108458067321</v>
      </c>
      <c r="H52" s="55">
        <v>882</v>
      </c>
    </row>
    <row r="53" spans="1:8" ht="15.95" customHeight="1" x14ac:dyDescent="0.2">
      <c r="A53" s="23" t="s">
        <v>9</v>
      </c>
      <c r="B53" s="54">
        <v>1447785</v>
      </c>
      <c r="C53" s="55">
        <v>43679.101957906096</v>
      </c>
      <c r="D53" s="55">
        <v>1361938.8588283979</v>
      </c>
      <c r="E53" s="55">
        <v>1533631.1411716021</v>
      </c>
      <c r="F53" s="56">
        <v>3.0169605264528983</v>
      </c>
      <c r="G53" s="56">
        <v>5.0048963474097379</v>
      </c>
      <c r="H53" s="55">
        <v>3927</v>
      </c>
    </row>
    <row r="54" spans="1:8" ht="15.95" customHeight="1" x14ac:dyDescent="0.2">
      <c r="A54" s="23" t="s">
        <v>10</v>
      </c>
      <c r="B54" s="54" t="s">
        <v>200</v>
      </c>
      <c r="C54" s="55" t="s">
        <v>200</v>
      </c>
      <c r="D54" s="55" t="s">
        <v>200</v>
      </c>
      <c r="E54" s="55" t="s">
        <v>200</v>
      </c>
      <c r="F54" s="56" t="s">
        <v>200</v>
      </c>
      <c r="G54" s="56" t="s">
        <v>200</v>
      </c>
      <c r="H54" s="55" t="s">
        <v>200</v>
      </c>
    </row>
    <row r="55" spans="1:8" ht="3.95" customHeight="1" x14ac:dyDescent="0.2">
      <c r="A55" s="24"/>
      <c r="B55" s="54"/>
      <c r="C55" s="55"/>
      <c r="D55" s="55"/>
      <c r="E55" s="55"/>
      <c r="F55" s="56"/>
      <c r="G55" s="56"/>
      <c r="H55" s="55"/>
    </row>
    <row r="56" spans="1:8" ht="15.95" customHeight="1" x14ac:dyDescent="0.2">
      <c r="A56" s="27" t="s">
        <v>163</v>
      </c>
      <c r="B56" s="76">
        <v>1701442</v>
      </c>
      <c r="C56" s="76">
        <v>43770.801137677001</v>
      </c>
      <c r="D56" s="76">
        <v>1615519.47954855</v>
      </c>
      <c r="E56" s="76">
        <v>1787364.52045145</v>
      </c>
      <c r="F56" s="77">
        <v>2.5725708626962893</v>
      </c>
      <c r="G56" s="77">
        <v>2.6221409799986515</v>
      </c>
      <c r="H56" s="76">
        <v>11963</v>
      </c>
    </row>
    <row r="57" spans="1:8" ht="3.95" customHeight="1" x14ac:dyDescent="0.2">
      <c r="A57" s="24"/>
      <c r="B57" s="54"/>
      <c r="C57" s="55"/>
      <c r="D57" s="55"/>
      <c r="E57" s="55"/>
      <c r="F57" s="56"/>
      <c r="G57" s="56"/>
      <c r="H57" s="55"/>
    </row>
    <row r="58" spans="1:8" ht="15.95" customHeight="1" x14ac:dyDescent="0.2">
      <c r="A58" s="23" t="s">
        <v>13</v>
      </c>
      <c r="B58" s="54">
        <v>1285951</v>
      </c>
      <c r="C58" s="55">
        <v>38651.559815890258</v>
      </c>
      <c r="D58" s="55">
        <v>1209985.9020074815</v>
      </c>
      <c r="E58" s="55">
        <v>1361916.0979925185</v>
      </c>
      <c r="F58" s="56">
        <v>3.0056790512150355</v>
      </c>
      <c r="G58" s="56">
        <v>3.6717309755623915</v>
      </c>
      <c r="H58" s="55">
        <v>3616</v>
      </c>
    </row>
    <row r="59" spans="1:8" ht="15.95" customHeight="1" x14ac:dyDescent="0.2">
      <c r="A59" s="23" t="s">
        <v>11</v>
      </c>
      <c r="B59" s="54">
        <v>342423</v>
      </c>
      <c r="C59" s="55">
        <v>16827.913793892065</v>
      </c>
      <c r="D59" s="55">
        <v>309349.71326974186</v>
      </c>
      <c r="E59" s="55">
        <v>375496.28673025814</v>
      </c>
      <c r="F59" s="56">
        <v>4.9143643370603218</v>
      </c>
      <c r="G59" s="56">
        <v>1.7129035107248594</v>
      </c>
      <c r="H59" s="55">
        <v>999</v>
      </c>
    </row>
    <row r="60" spans="1:8" ht="15.95" customHeight="1" x14ac:dyDescent="0.2">
      <c r="A60" s="23" t="s">
        <v>14</v>
      </c>
      <c r="B60" s="54">
        <v>56040</v>
      </c>
      <c r="C60" s="55">
        <v>8389.6088467656809</v>
      </c>
      <c r="D60" s="55">
        <v>39551.209865806173</v>
      </c>
      <c r="E60" s="55">
        <v>72528.790134193827</v>
      </c>
      <c r="F60" s="56">
        <v>14.970750975670381</v>
      </c>
      <c r="G60" s="56">
        <v>1.9184632678787572</v>
      </c>
      <c r="H60" s="55">
        <v>146</v>
      </c>
    </row>
    <row r="61" spans="1:8" ht="15.95" customHeight="1" thickBot="1" x14ac:dyDescent="0.25">
      <c r="A61" s="25" t="s">
        <v>123</v>
      </c>
      <c r="B61" s="67">
        <v>17028</v>
      </c>
      <c r="C61" s="67">
        <v>3692.3946117176529</v>
      </c>
      <c r="D61" s="67">
        <v>9771.032368104763</v>
      </c>
      <c r="E61" s="67">
        <v>24284.967631895237</v>
      </c>
      <c r="F61" s="66">
        <v>21.684253063880981</v>
      </c>
      <c r="G61" s="66">
        <v>1.5139053219619425</v>
      </c>
      <c r="H61" s="67">
        <v>48</v>
      </c>
    </row>
    <row r="62" spans="1:8" ht="15.95" customHeight="1" x14ac:dyDescent="0.2">
      <c r="A62" s="111" t="s">
        <v>138</v>
      </c>
      <c r="B62" s="111"/>
      <c r="C62" s="111"/>
      <c r="D62" s="111"/>
      <c r="E62" s="111"/>
      <c r="F62" s="111"/>
      <c r="G62" s="111"/>
      <c r="H62" s="111"/>
    </row>
    <row r="63" spans="1:8" ht="15.95" customHeight="1" x14ac:dyDescent="0.2">
      <c r="A63" s="111" t="s">
        <v>139</v>
      </c>
      <c r="B63" s="111"/>
      <c r="C63" s="111"/>
      <c r="D63" s="111"/>
      <c r="E63" s="111"/>
      <c r="F63" s="111"/>
      <c r="G63" s="111"/>
      <c r="H63" s="111"/>
    </row>
    <row r="64" spans="1:8" ht="15.95" customHeight="1" x14ac:dyDescent="0.2">
      <c r="A64" s="111" t="s">
        <v>140</v>
      </c>
      <c r="B64" s="111"/>
      <c r="C64" s="111"/>
      <c r="D64" s="111"/>
      <c r="E64" s="111"/>
      <c r="F64" s="111"/>
      <c r="G64" s="111"/>
      <c r="H64" s="111"/>
    </row>
    <row r="65" spans="1:8" ht="15.95" customHeight="1" x14ac:dyDescent="0.2">
      <c r="A65" s="111" t="s">
        <v>141</v>
      </c>
      <c r="B65" s="111"/>
      <c r="C65" s="111"/>
      <c r="D65" s="111"/>
      <c r="E65" s="111"/>
      <c r="F65" s="111"/>
      <c r="G65" s="111"/>
      <c r="H65" s="111"/>
    </row>
    <row r="66" spans="1:8" ht="15.95" customHeight="1" x14ac:dyDescent="0.2">
      <c r="A66" s="111" t="s">
        <v>142</v>
      </c>
      <c r="B66" s="111"/>
      <c r="C66" s="111"/>
      <c r="D66" s="111"/>
      <c r="E66" s="111"/>
      <c r="F66" s="111"/>
      <c r="G66" s="111"/>
      <c r="H66" s="111"/>
    </row>
    <row r="67" spans="1:8" ht="15.95" customHeight="1" x14ac:dyDescent="0.2">
      <c r="A67" s="111" t="s">
        <v>197</v>
      </c>
      <c r="B67" s="111"/>
      <c r="C67" s="111"/>
      <c r="D67" s="111"/>
      <c r="E67" s="111"/>
      <c r="F67" s="111"/>
      <c r="G67" s="111"/>
      <c r="H67" s="111"/>
    </row>
    <row r="68" spans="1:8" ht="15.95" customHeight="1" x14ac:dyDescent="0.4">
      <c r="A68" s="32"/>
      <c r="B68" s="85"/>
      <c r="C68" s="85"/>
      <c r="D68" s="85"/>
      <c r="E68" s="85"/>
      <c r="F68" s="85"/>
      <c r="G68" s="85"/>
      <c r="H68" s="85"/>
    </row>
    <row r="69" spans="1:8" ht="15.95" customHeight="1" x14ac:dyDescent="0.4">
      <c r="A69" s="32"/>
      <c r="B69" s="85"/>
      <c r="C69" s="85"/>
      <c r="D69" s="85"/>
      <c r="E69" s="85"/>
      <c r="F69" s="85"/>
      <c r="G69" s="85"/>
      <c r="H69" s="85"/>
    </row>
    <row r="70" spans="1:8" ht="15.95" customHeight="1" x14ac:dyDescent="0.4">
      <c r="A70" s="32"/>
      <c r="B70" s="85"/>
      <c r="C70" s="85"/>
      <c r="D70" s="85"/>
      <c r="E70" s="85"/>
      <c r="F70" s="85"/>
      <c r="G70" s="85"/>
      <c r="H70" s="85"/>
    </row>
    <row r="71" spans="1:8" ht="15.95" customHeight="1" x14ac:dyDescent="0.4">
      <c r="A71" s="32"/>
      <c r="B71" s="85"/>
      <c r="C71" s="85"/>
      <c r="D71" s="85"/>
      <c r="E71" s="85"/>
      <c r="F71" s="85"/>
      <c r="G71" s="85"/>
      <c r="H71" s="85"/>
    </row>
    <row r="72" spans="1:8" ht="15.95" customHeight="1" x14ac:dyDescent="0.4">
      <c r="A72" s="32"/>
      <c r="B72" s="85"/>
      <c r="C72" s="85"/>
      <c r="D72" s="85"/>
      <c r="E72" s="85"/>
      <c r="F72" s="85"/>
      <c r="G72" s="85"/>
      <c r="H72" s="85"/>
    </row>
    <row r="73" spans="1:8" ht="15.95" customHeight="1" x14ac:dyDescent="0.4">
      <c r="A73" s="32"/>
      <c r="B73" s="85"/>
      <c r="C73" s="85"/>
      <c r="D73" s="85"/>
      <c r="E73" s="85"/>
      <c r="F73" s="85"/>
      <c r="G73" s="85"/>
      <c r="H73" s="85"/>
    </row>
    <row r="74" spans="1:8" ht="15.95" customHeight="1" x14ac:dyDescent="0.4">
      <c r="A74" s="32"/>
      <c r="B74" s="85"/>
      <c r="C74" s="85"/>
      <c r="D74" s="85"/>
      <c r="E74" s="85"/>
      <c r="F74" s="85"/>
      <c r="G74" s="85"/>
      <c r="H74" s="85"/>
    </row>
    <row r="75" spans="1:8" ht="15.95" customHeight="1" x14ac:dyDescent="0.4">
      <c r="A75" s="32"/>
      <c r="B75" s="85"/>
      <c r="C75" s="85"/>
      <c r="D75" s="85"/>
      <c r="E75" s="85"/>
      <c r="F75" s="85"/>
      <c r="G75" s="85"/>
      <c r="H75" s="85"/>
    </row>
    <row r="76" spans="1:8" ht="15.95" customHeight="1" x14ac:dyDescent="0.4">
      <c r="A76" s="32"/>
      <c r="B76" s="85"/>
      <c r="C76" s="85"/>
      <c r="D76" s="85"/>
      <c r="E76" s="85"/>
      <c r="F76" s="85"/>
      <c r="G76" s="85"/>
      <c r="H76" s="85"/>
    </row>
    <row r="77" spans="1:8" ht="15.95" customHeight="1" x14ac:dyDescent="0.4">
      <c r="A77" s="32"/>
      <c r="B77" s="85"/>
      <c r="C77" s="85"/>
      <c r="D77" s="85"/>
      <c r="E77" s="85"/>
      <c r="F77" s="85"/>
      <c r="G77" s="85"/>
      <c r="H77" s="85"/>
    </row>
    <row r="78" spans="1:8" ht="15.95" customHeight="1" x14ac:dyDescent="0.4">
      <c r="A78" s="32"/>
      <c r="B78" s="85"/>
      <c r="C78" s="85"/>
      <c r="D78" s="85"/>
      <c r="E78" s="85"/>
      <c r="F78" s="85"/>
      <c r="G78" s="85"/>
      <c r="H78" s="85"/>
    </row>
    <row r="79" spans="1:8" ht="15.95" customHeight="1" x14ac:dyDescent="0.4">
      <c r="A79" s="32"/>
      <c r="B79" s="85"/>
      <c r="C79" s="85"/>
      <c r="D79" s="85"/>
      <c r="E79" s="85"/>
      <c r="F79" s="85"/>
      <c r="G79" s="85"/>
      <c r="H79" s="85"/>
    </row>
    <row r="80" spans="1:8" ht="15.95" customHeight="1" x14ac:dyDescent="0.4">
      <c r="A80" s="32"/>
      <c r="B80" s="85"/>
      <c r="C80" s="85"/>
      <c r="D80" s="85"/>
      <c r="E80" s="85"/>
      <c r="F80" s="85"/>
      <c r="G80" s="85"/>
      <c r="H80" s="85"/>
    </row>
    <row r="81" spans="1:8" ht="15.95" customHeight="1" x14ac:dyDescent="0.4">
      <c r="A81" s="32"/>
      <c r="B81" s="85"/>
      <c r="C81" s="85"/>
      <c r="D81" s="85"/>
      <c r="E81" s="85"/>
      <c r="F81" s="85"/>
      <c r="G81" s="85"/>
      <c r="H81" s="85"/>
    </row>
    <row r="82" spans="1:8" ht="15.95" customHeight="1" x14ac:dyDescent="0.4">
      <c r="A82" s="32"/>
      <c r="B82" s="85"/>
      <c r="C82" s="85"/>
      <c r="D82" s="85"/>
      <c r="E82" s="85"/>
      <c r="F82" s="85"/>
      <c r="G82" s="85"/>
      <c r="H82" s="85"/>
    </row>
    <row r="83" spans="1:8" ht="15.95" customHeight="1" x14ac:dyDescent="0.4">
      <c r="A83" s="32"/>
      <c r="B83" s="85"/>
      <c r="C83" s="85"/>
      <c r="D83" s="85"/>
      <c r="E83" s="85"/>
      <c r="F83" s="85"/>
      <c r="G83" s="85"/>
      <c r="H83" s="85"/>
    </row>
    <row r="84" spans="1:8" ht="15.95" customHeight="1" x14ac:dyDescent="0.4">
      <c r="A84" s="32"/>
      <c r="B84" s="85"/>
      <c r="C84" s="85"/>
      <c r="D84" s="85"/>
      <c r="E84" s="85"/>
      <c r="F84" s="85"/>
      <c r="G84" s="85"/>
      <c r="H84" s="85"/>
    </row>
    <row r="85" spans="1:8" ht="15.95" customHeight="1" x14ac:dyDescent="0.4">
      <c r="A85" s="32"/>
      <c r="B85" s="85"/>
      <c r="C85" s="85"/>
      <c r="D85" s="85"/>
      <c r="E85" s="85"/>
      <c r="F85" s="85"/>
      <c r="G85" s="85"/>
      <c r="H85" s="85"/>
    </row>
    <row r="86" spans="1:8" ht="15.95" customHeight="1" x14ac:dyDescent="0.4">
      <c r="A86" s="32"/>
      <c r="B86" s="85"/>
      <c r="C86" s="85"/>
      <c r="D86" s="85"/>
      <c r="E86" s="85"/>
      <c r="F86" s="85"/>
      <c r="G86" s="85"/>
      <c r="H86" s="85"/>
    </row>
    <row r="87" spans="1:8" ht="15.95" customHeight="1" x14ac:dyDescent="0.4">
      <c r="A87" s="32"/>
      <c r="B87" s="85"/>
      <c r="C87" s="85"/>
      <c r="D87" s="85"/>
      <c r="E87" s="85"/>
      <c r="F87" s="85"/>
      <c r="G87" s="85"/>
      <c r="H87" s="85"/>
    </row>
    <row r="88" spans="1:8" ht="15.95" customHeight="1" x14ac:dyDescent="0.4">
      <c r="A88" s="32"/>
      <c r="B88" s="85"/>
      <c r="C88" s="85"/>
      <c r="D88" s="85"/>
      <c r="E88" s="85"/>
      <c r="F88" s="85"/>
      <c r="G88" s="85"/>
      <c r="H88" s="85"/>
    </row>
    <row r="89" spans="1:8" ht="15.95" customHeight="1" x14ac:dyDescent="0.4">
      <c r="A89" s="32"/>
      <c r="B89" s="85"/>
      <c r="C89" s="85"/>
      <c r="D89" s="85"/>
      <c r="E89" s="85"/>
      <c r="F89" s="85"/>
      <c r="G89" s="85"/>
      <c r="H89" s="85"/>
    </row>
    <row r="90" spans="1:8" ht="18.75" x14ac:dyDescent="0.4">
      <c r="A90" s="32"/>
      <c r="B90" s="85"/>
      <c r="C90" s="85"/>
      <c r="D90" s="85"/>
      <c r="E90" s="85"/>
      <c r="F90" s="85"/>
      <c r="G90" s="85"/>
      <c r="H90" s="85"/>
    </row>
    <row r="91" spans="1:8" ht="18.75" x14ac:dyDescent="0.4">
      <c r="A91" s="32"/>
      <c r="B91" s="85"/>
      <c r="C91" s="85"/>
      <c r="D91" s="85"/>
      <c r="E91" s="85"/>
      <c r="F91" s="85"/>
      <c r="G91" s="85"/>
      <c r="H91" s="85"/>
    </row>
    <row r="92" spans="1:8" ht="18.75" x14ac:dyDescent="0.4">
      <c r="A92" s="32"/>
      <c r="B92" s="85"/>
      <c r="C92" s="85"/>
      <c r="D92" s="85"/>
      <c r="E92" s="85"/>
      <c r="F92" s="85"/>
      <c r="G92" s="85"/>
      <c r="H92" s="85"/>
    </row>
    <row r="93" spans="1:8" ht="18.75" x14ac:dyDescent="0.4">
      <c r="A93" s="32"/>
      <c r="B93" s="85"/>
      <c r="C93" s="85"/>
      <c r="D93" s="85"/>
      <c r="E93" s="85"/>
      <c r="F93" s="85"/>
      <c r="G93" s="85"/>
      <c r="H93" s="85"/>
    </row>
    <row r="94" spans="1:8" ht="18.75" x14ac:dyDescent="0.4">
      <c r="A94" s="32"/>
      <c r="B94" s="85"/>
      <c r="C94" s="85"/>
      <c r="D94" s="85"/>
      <c r="E94" s="85"/>
      <c r="F94" s="85"/>
      <c r="G94" s="85"/>
      <c r="H94" s="85"/>
    </row>
    <row r="95" spans="1:8" ht="18.75" x14ac:dyDescent="0.4">
      <c r="A95" s="32"/>
      <c r="B95" s="85"/>
      <c r="C95" s="85"/>
      <c r="D95" s="85"/>
      <c r="E95" s="85"/>
      <c r="F95" s="85"/>
      <c r="G95" s="85"/>
      <c r="H95" s="85"/>
    </row>
    <row r="96" spans="1:8" ht="18.75" x14ac:dyDescent="0.4">
      <c r="A96" s="32"/>
      <c r="B96" s="85"/>
      <c r="C96" s="85"/>
      <c r="D96" s="85"/>
      <c r="E96" s="85"/>
      <c r="F96" s="85"/>
      <c r="G96" s="85"/>
      <c r="H96" s="85"/>
    </row>
    <row r="97" spans="1:8" ht="18.75" x14ac:dyDescent="0.4">
      <c r="A97" s="32"/>
      <c r="B97" s="85"/>
      <c r="C97" s="85"/>
      <c r="D97" s="85"/>
      <c r="E97" s="85"/>
      <c r="F97" s="85"/>
      <c r="G97" s="85"/>
      <c r="H97" s="85"/>
    </row>
    <row r="98" spans="1:8" ht="18.75" x14ac:dyDescent="0.4">
      <c r="A98" s="32"/>
      <c r="B98" s="85"/>
      <c r="C98" s="85"/>
      <c r="D98" s="85"/>
      <c r="E98" s="85"/>
      <c r="F98" s="85"/>
      <c r="G98" s="85"/>
      <c r="H98" s="85"/>
    </row>
    <row r="99" spans="1:8" ht="18.75" x14ac:dyDescent="0.4">
      <c r="A99" s="32"/>
      <c r="B99" s="85"/>
      <c r="C99" s="85"/>
      <c r="D99" s="85"/>
      <c r="E99" s="85"/>
      <c r="F99" s="85"/>
      <c r="G99" s="85"/>
      <c r="H99" s="85"/>
    </row>
    <row r="100" spans="1:8" ht="18.75" x14ac:dyDescent="0.4">
      <c r="A100" s="32"/>
      <c r="B100" s="85"/>
      <c r="C100" s="85"/>
      <c r="D100" s="85"/>
      <c r="E100" s="85"/>
      <c r="F100" s="85"/>
      <c r="G100" s="85"/>
      <c r="H100" s="85"/>
    </row>
    <row r="101" spans="1:8" ht="18.75" x14ac:dyDescent="0.4">
      <c r="A101" s="32"/>
      <c r="B101" s="85"/>
      <c r="C101" s="85"/>
      <c r="D101" s="85"/>
      <c r="E101" s="85"/>
      <c r="F101" s="85"/>
      <c r="G101" s="85"/>
      <c r="H101" s="85"/>
    </row>
    <row r="102" spans="1:8" ht="18.75" x14ac:dyDescent="0.4">
      <c r="A102" s="32"/>
      <c r="B102" s="85"/>
      <c r="C102" s="85"/>
      <c r="D102" s="85"/>
      <c r="E102" s="85"/>
      <c r="F102" s="85"/>
      <c r="G102" s="85"/>
      <c r="H102" s="85"/>
    </row>
    <row r="103" spans="1:8" ht="18.75" x14ac:dyDescent="0.4">
      <c r="A103" s="32"/>
      <c r="B103" s="85"/>
      <c r="C103" s="85"/>
      <c r="D103" s="85"/>
      <c r="E103" s="85"/>
      <c r="F103" s="85"/>
      <c r="G103" s="85"/>
      <c r="H103" s="85"/>
    </row>
    <row r="104" spans="1:8" ht="18.75" x14ac:dyDescent="0.4">
      <c r="A104" s="32"/>
      <c r="B104" s="85"/>
      <c r="C104" s="85"/>
      <c r="D104" s="85"/>
      <c r="E104" s="85"/>
      <c r="F104" s="85"/>
      <c r="G104" s="85"/>
      <c r="H104" s="85"/>
    </row>
    <row r="105" spans="1:8" ht="18.75" x14ac:dyDescent="0.4">
      <c r="A105" s="32"/>
      <c r="B105" s="85"/>
      <c r="C105" s="85"/>
      <c r="D105" s="85"/>
      <c r="E105" s="85"/>
      <c r="F105" s="85"/>
      <c r="G105" s="85"/>
      <c r="H105" s="85"/>
    </row>
    <row r="106" spans="1:8" ht="18.75" x14ac:dyDescent="0.4">
      <c r="A106" s="32"/>
      <c r="B106" s="85"/>
      <c r="C106" s="85"/>
      <c r="D106" s="85"/>
      <c r="E106" s="85"/>
      <c r="F106" s="85"/>
      <c r="G106" s="85"/>
      <c r="H106" s="85"/>
    </row>
    <row r="107" spans="1:8" ht="18.75" x14ac:dyDescent="0.4">
      <c r="A107" s="32"/>
      <c r="B107" s="85"/>
      <c r="C107" s="85"/>
      <c r="D107" s="85"/>
      <c r="E107" s="85"/>
      <c r="F107" s="85"/>
      <c r="G107" s="85"/>
      <c r="H107" s="85"/>
    </row>
    <row r="108" spans="1:8" ht="18.75" x14ac:dyDescent="0.4">
      <c r="A108" s="32"/>
      <c r="B108" s="85"/>
      <c r="C108" s="85"/>
      <c r="D108" s="85"/>
      <c r="E108" s="85"/>
      <c r="F108" s="85"/>
      <c r="G108" s="85"/>
      <c r="H108" s="85"/>
    </row>
    <row r="109" spans="1:8" ht="18.75" x14ac:dyDescent="0.4">
      <c r="A109" s="32"/>
      <c r="B109" s="85"/>
      <c r="C109" s="85"/>
      <c r="D109" s="85"/>
      <c r="E109" s="85"/>
      <c r="F109" s="85"/>
      <c r="G109" s="85"/>
      <c r="H109" s="85"/>
    </row>
    <row r="110" spans="1:8" ht="18.75" x14ac:dyDescent="0.4">
      <c r="A110" s="32"/>
      <c r="B110" s="85"/>
      <c r="C110" s="85"/>
      <c r="D110" s="85"/>
      <c r="E110" s="85"/>
      <c r="F110" s="85"/>
      <c r="G110" s="85"/>
      <c r="H110" s="85"/>
    </row>
    <row r="111" spans="1:8" x14ac:dyDescent="0.2">
      <c r="B111" s="86"/>
      <c r="C111" s="86"/>
      <c r="D111" s="86"/>
      <c r="E111" s="86"/>
      <c r="F111" s="86"/>
      <c r="G111" s="86"/>
      <c r="H111" s="86"/>
    </row>
    <row r="112" spans="1:8" x14ac:dyDescent="0.2">
      <c r="B112" s="86"/>
      <c r="C112" s="86"/>
      <c r="D112" s="86"/>
      <c r="E112" s="86"/>
      <c r="F112" s="86"/>
      <c r="G112" s="86"/>
      <c r="H112" s="86"/>
    </row>
    <row r="113" spans="2:8" x14ac:dyDescent="0.2">
      <c r="B113" s="86"/>
      <c r="C113" s="86"/>
      <c r="D113" s="86"/>
      <c r="E113" s="86"/>
      <c r="F113" s="86"/>
      <c r="G113" s="86"/>
      <c r="H113" s="86"/>
    </row>
    <row r="114" spans="2:8" x14ac:dyDescent="0.2">
      <c r="B114" s="86"/>
      <c r="C114" s="86"/>
      <c r="D114" s="86"/>
      <c r="E114" s="86"/>
      <c r="F114" s="86"/>
      <c r="G114" s="86"/>
      <c r="H114" s="86"/>
    </row>
    <row r="115" spans="2:8" x14ac:dyDescent="0.2">
      <c r="B115" s="86"/>
      <c r="C115" s="86"/>
      <c r="D115" s="86"/>
      <c r="E115" s="86"/>
      <c r="F115" s="86"/>
      <c r="G115" s="86"/>
      <c r="H115" s="86"/>
    </row>
    <row r="116" spans="2:8" x14ac:dyDescent="0.2">
      <c r="B116" s="86"/>
      <c r="C116" s="86"/>
      <c r="D116" s="86"/>
      <c r="E116" s="86"/>
      <c r="F116" s="86"/>
      <c r="G116" s="86"/>
      <c r="H116" s="86"/>
    </row>
    <row r="117" spans="2:8" x14ac:dyDescent="0.2">
      <c r="B117" s="86"/>
      <c r="C117" s="86"/>
      <c r="D117" s="86"/>
      <c r="E117" s="86"/>
      <c r="F117" s="86"/>
      <c r="G117" s="86"/>
      <c r="H117" s="86"/>
    </row>
    <row r="118" spans="2:8" x14ac:dyDescent="0.2">
      <c r="B118" s="86"/>
      <c r="C118" s="86"/>
      <c r="D118" s="86"/>
      <c r="E118" s="86"/>
      <c r="F118" s="86"/>
      <c r="G118" s="86"/>
      <c r="H118" s="86"/>
    </row>
    <row r="119" spans="2:8" x14ac:dyDescent="0.2">
      <c r="B119" s="86"/>
      <c r="C119" s="86"/>
      <c r="D119" s="86"/>
      <c r="E119" s="86"/>
      <c r="F119" s="86"/>
      <c r="G119" s="86"/>
      <c r="H119" s="86"/>
    </row>
    <row r="120" spans="2:8" x14ac:dyDescent="0.2">
      <c r="B120" s="86"/>
      <c r="C120" s="86"/>
      <c r="D120" s="86"/>
      <c r="E120" s="86"/>
      <c r="F120" s="86"/>
      <c r="G120" s="86"/>
      <c r="H120" s="86"/>
    </row>
    <row r="121" spans="2:8" x14ac:dyDescent="0.2">
      <c r="B121" s="86"/>
      <c r="C121" s="86"/>
      <c r="D121" s="86"/>
      <c r="E121" s="86"/>
      <c r="F121" s="86"/>
      <c r="G121" s="86"/>
      <c r="H121" s="86"/>
    </row>
    <row r="122" spans="2:8" x14ac:dyDescent="0.2">
      <c r="B122" s="86"/>
      <c r="C122" s="86"/>
      <c r="D122" s="86"/>
      <c r="E122" s="86"/>
      <c r="F122" s="86"/>
      <c r="G122" s="86"/>
      <c r="H122" s="86"/>
    </row>
    <row r="123" spans="2:8" x14ac:dyDescent="0.2">
      <c r="B123" s="86"/>
      <c r="C123" s="86"/>
      <c r="D123" s="86"/>
      <c r="E123" s="86"/>
      <c r="F123" s="86"/>
      <c r="G123" s="86"/>
      <c r="H123" s="86"/>
    </row>
    <row r="124" spans="2:8" x14ac:dyDescent="0.2">
      <c r="B124" s="86"/>
      <c r="C124" s="86"/>
      <c r="D124" s="86"/>
      <c r="E124" s="86"/>
      <c r="F124" s="86"/>
      <c r="G124" s="86"/>
      <c r="H124" s="86"/>
    </row>
    <row r="125" spans="2:8" x14ac:dyDescent="0.2">
      <c r="B125" s="86"/>
      <c r="C125" s="86"/>
      <c r="D125" s="86"/>
      <c r="E125" s="86"/>
      <c r="F125" s="86"/>
      <c r="G125" s="86"/>
      <c r="H125" s="86"/>
    </row>
    <row r="126" spans="2:8" x14ac:dyDescent="0.2">
      <c r="B126" s="86"/>
      <c r="C126" s="86"/>
      <c r="D126" s="86"/>
      <c r="E126" s="86"/>
      <c r="F126" s="86"/>
      <c r="G126" s="86"/>
      <c r="H126" s="86"/>
    </row>
    <row r="127" spans="2:8" x14ac:dyDescent="0.2">
      <c r="B127" s="86"/>
      <c r="C127" s="86"/>
      <c r="D127" s="86"/>
      <c r="E127" s="86"/>
      <c r="F127" s="86"/>
      <c r="G127" s="86"/>
      <c r="H127" s="86"/>
    </row>
    <row r="128" spans="2:8" x14ac:dyDescent="0.2">
      <c r="B128" s="86"/>
      <c r="C128" s="86"/>
      <c r="D128" s="86"/>
      <c r="E128" s="86"/>
      <c r="F128" s="86"/>
      <c r="G128" s="86"/>
      <c r="H128" s="86"/>
    </row>
    <row r="129" spans="2:8" x14ac:dyDescent="0.2">
      <c r="B129" s="86"/>
      <c r="C129" s="86"/>
      <c r="D129" s="86"/>
      <c r="E129" s="86"/>
      <c r="F129" s="86"/>
      <c r="G129" s="86"/>
      <c r="H129" s="86"/>
    </row>
    <row r="130" spans="2:8" x14ac:dyDescent="0.2">
      <c r="B130" s="86"/>
      <c r="C130" s="86"/>
      <c r="D130" s="86"/>
      <c r="E130" s="86"/>
      <c r="F130" s="86"/>
      <c r="G130" s="86"/>
      <c r="H130" s="86"/>
    </row>
    <row r="131" spans="2:8" x14ac:dyDescent="0.2">
      <c r="B131" s="86"/>
      <c r="C131" s="86"/>
      <c r="D131" s="86"/>
      <c r="E131" s="86"/>
      <c r="F131" s="86"/>
      <c r="G131" s="86"/>
      <c r="H131" s="86"/>
    </row>
    <row r="132" spans="2:8" x14ac:dyDescent="0.2">
      <c r="B132" s="86"/>
      <c r="C132" s="86"/>
      <c r="D132" s="86"/>
      <c r="E132" s="86"/>
      <c r="F132" s="86"/>
      <c r="G132" s="86"/>
      <c r="H132" s="86"/>
    </row>
    <row r="133" spans="2:8" x14ac:dyDescent="0.2">
      <c r="B133" s="86"/>
      <c r="C133" s="86"/>
      <c r="D133" s="86"/>
      <c r="E133" s="86"/>
      <c r="F133" s="86"/>
      <c r="G133" s="86"/>
      <c r="H133" s="86"/>
    </row>
    <row r="134" spans="2:8" x14ac:dyDescent="0.2">
      <c r="B134" s="86"/>
      <c r="C134" s="86"/>
      <c r="D134" s="86"/>
      <c r="E134" s="86"/>
      <c r="F134" s="86"/>
      <c r="G134" s="86"/>
      <c r="H134" s="86"/>
    </row>
    <row r="135" spans="2:8" x14ac:dyDescent="0.2">
      <c r="B135" s="86"/>
      <c r="C135" s="86"/>
      <c r="D135" s="86"/>
      <c r="E135" s="86"/>
      <c r="F135" s="86"/>
      <c r="G135" s="86"/>
      <c r="H135" s="86"/>
    </row>
    <row r="136" spans="2:8" x14ac:dyDescent="0.2">
      <c r="B136" s="86"/>
      <c r="C136" s="86"/>
      <c r="D136" s="86"/>
      <c r="E136" s="86"/>
      <c r="F136" s="86"/>
      <c r="G136" s="86"/>
      <c r="H136" s="86"/>
    </row>
    <row r="137" spans="2:8" x14ac:dyDescent="0.2">
      <c r="B137" s="86"/>
      <c r="C137" s="86"/>
      <c r="D137" s="86"/>
      <c r="E137" s="86"/>
      <c r="F137" s="86"/>
      <c r="G137" s="86"/>
      <c r="H137" s="86"/>
    </row>
    <row r="138" spans="2:8" x14ac:dyDescent="0.2">
      <c r="B138" s="86"/>
      <c r="C138" s="86"/>
      <c r="D138" s="86"/>
      <c r="E138" s="86"/>
      <c r="F138" s="86"/>
      <c r="G138" s="86"/>
      <c r="H138" s="86"/>
    </row>
    <row r="139" spans="2:8" x14ac:dyDescent="0.2">
      <c r="B139" s="86"/>
      <c r="C139" s="86"/>
      <c r="D139" s="86"/>
      <c r="E139" s="86"/>
      <c r="F139" s="86"/>
      <c r="G139" s="86"/>
      <c r="H139" s="86"/>
    </row>
    <row r="140" spans="2:8" x14ac:dyDescent="0.2">
      <c r="B140" s="86"/>
      <c r="C140" s="86"/>
      <c r="D140" s="86"/>
      <c r="E140" s="86"/>
      <c r="F140" s="86"/>
      <c r="G140" s="86"/>
      <c r="H140" s="86"/>
    </row>
    <row r="141" spans="2:8" x14ac:dyDescent="0.2">
      <c r="B141" s="86"/>
      <c r="C141" s="86"/>
      <c r="D141" s="86"/>
      <c r="E141" s="86"/>
      <c r="F141" s="86"/>
      <c r="G141" s="86"/>
      <c r="H141" s="86"/>
    </row>
    <row r="142" spans="2:8" x14ac:dyDescent="0.2">
      <c r="B142" s="86"/>
      <c r="C142" s="86"/>
      <c r="D142" s="86"/>
      <c r="E142" s="86"/>
      <c r="F142" s="86"/>
      <c r="G142" s="86"/>
      <c r="H142" s="86"/>
    </row>
    <row r="143" spans="2:8" x14ac:dyDescent="0.2">
      <c r="B143" s="86"/>
      <c r="C143" s="86"/>
      <c r="D143" s="86"/>
      <c r="E143" s="86"/>
      <c r="F143" s="86"/>
      <c r="G143" s="86"/>
      <c r="H143" s="86"/>
    </row>
    <row r="144" spans="2:8" x14ac:dyDescent="0.2">
      <c r="B144" s="86"/>
      <c r="C144" s="86"/>
      <c r="D144" s="86"/>
      <c r="E144" s="86"/>
      <c r="F144" s="86"/>
      <c r="G144" s="86"/>
      <c r="H144" s="86"/>
    </row>
    <row r="145" spans="2:8" x14ac:dyDescent="0.2">
      <c r="B145" s="86"/>
      <c r="C145" s="86"/>
      <c r="D145" s="86"/>
      <c r="E145" s="86"/>
      <c r="F145" s="86"/>
      <c r="G145" s="86"/>
      <c r="H145" s="86"/>
    </row>
    <row r="146" spans="2:8" x14ac:dyDescent="0.2">
      <c r="B146" s="86"/>
      <c r="C146" s="86"/>
      <c r="D146" s="86"/>
      <c r="E146" s="86"/>
      <c r="F146" s="86"/>
      <c r="G146" s="86"/>
      <c r="H146" s="86"/>
    </row>
    <row r="147" spans="2:8" x14ac:dyDescent="0.2">
      <c r="B147" s="86"/>
      <c r="C147" s="86"/>
      <c r="D147" s="86"/>
      <c r="E147" s="86"/>
      <c r="F147" s="86"/>
      <c r="G147" s="86"/>
      <c r="H147" s="86"/>
    </row>
    <row r="148" spans="2:8" x14ac:dyDescent="0.2">
      <c r="B148" s="86"/>
      <c r="C148" s="86"/>
      <c r="D148" s="86"/>
      <c r="E148" s="86"/>
      <c r="F148" s="86"/>
      <c r="G148" s="86"/>
      <c r="H148" s="86"/>
    </row>
    <row r="149" spans="2:8" x14ac:dyDescent="0.2">
      <c r="B149" s="86"/>
      <c r="C149" s="86"/>
      <c r="D149" s="86"/>
      <c r="E149" s="86"/>
      <c r="F149" s="86"/>
      <c r="G149" s="86"/>
      <c r="H149" s="86"/>
    </row>
    <row r="150" spans="2:8" x14ac:dyDescent="0.2">
      <c r="B150" s="86"/>
      <c r="C150" s="86"/>
      <c r="D150" s="86"/>
      <c r="E150" s="86"/>
      <c r="F150" s="86"/>
      <c r="G150" s="86"/>
      <c r="H150" s="86"/>
    </row>
    <row r="151" spans="2:8" x14ac:dyDescent="0.2">
      <c r="B151" s="86"/>
      <c r="C151" s="86"/>
      <c r="D151" s="86"/>
      <c r="E151" s="86"/>
      <c r="F151" s="86"/>
      <c r="G151" s="86"/>
      <c r="H151" s="86"/>
    </row>
    <row r="152" spans="2:8" x14ac:dyDescent="0.2">
      <c r="B152" s="86"/>
      <c r="C152" s="86"/>
      <c r="D152" s="86"/>
      <c r="E152" s="86"/>
      <c r="F152" s="86"/>
      <c r="G152" s="86"/>
      <c r="H152" s="86"/>
    </row>
    <row r="153" spans="2:8" x14ac:dyDescent="0.2">
      <c r="B153" s="86"/>
      <c r="C153" s="86"/>
      <c r="D153" s="86"/>
      <c r="E153" s="86"/>
      <c r="F153" s="86"/>
      <c r="G153" s="86"/>
      <c r="H153" s="86"/>
    </row>
    <row r="154" spans="2:8" x14ac:dyDescent="0.2">
      <c r="B154" s="86"/>
      <c r="C154" s="86"/>
      <c r="D154" s="86"/>
      <c r="E154" s="86"/>
      <c r="F154" s="86"/>
      <c r="G154" s="86"/>
      <c r="H154" s="86"/>
    </row>
    <row r="155" spans="2:8" x14ac:dyDescent="0.2">
      <c r="B155" s="86"/>
      <c r="C155" s="86"/>
      <c r="D155" s="86"/>
      <c r="E155" s="86"/>
      <c r="F155" s="86"/>
      <c r="G155" s="86"/>
      <c r="H155" s="86"/>
    </row>
    <row r="156" spans="2:8" x14ac:dyDescent="0.2">
      <c r="B156" s="86"/>
      <c r="C156" s="86"/>
      <c r="D156" s="86"/>
      <c r="E156" s="86"/>
      <c r="F156" s="86"/>
      <c r="G156" s="86"/>
      <c r="H156" s="86"/>
    </row>
    <row r="157" spans="2:8" x14ac:dyDescent="0.2">
      <c r="B157" s="86"/>
      <c r="C157" s="86"/>
      <c r="D157" s="86"/>
      <c r="E157" s="86"/>
      <c r="F157" s="86"/>
      <c r="G157" s="86"/>
      <c r="H157" s="86"/>
    </row>
    <row r="158" spans="2:8" x14ac:dyDescent="0.2">
      <c r="B158" s="86"/>
      <c r="C158" s="86"/>
      <c r="D158" s="86"/>
      <c r="E158" s="86"/>
      <c r="F158" s="86"/>
      <c r="G158" s="86"/>
      <c r="H158" s="86"/>
    </row>
    <row r="159" spans="2:8" x14ac:dyDescent="0.2">
      <c r="B159" s="86"/>
      <c r="C159" s="86"/>
      <c r="D159" s="86"/>
      <c r="E159" s="86"/>
      <c r="F159" s="86"/>
      <c r="G159" s="86"/>
      <c r="H159" s="86"/>
    </row>
    <row r="160" spans="2:8" x14ac:dyDescent="0.2">
      <c r="B160" s="86"/>
      <c r="C160" s="86"/>
      <c r="D160" s="86"/>
      <c r="E160" s="86"/>
      <c r="F160" s="86"/>
      <c r="G160" s="86"/>
      <c r="H160" s="86"/>
    </row>
    <row r="161" spans="2:8" x14ac:dyDescent="0.2">
      <c r="B161" s="86"/>
      <c r="C161" s="86"/>
      <c r="D161" s="86"/>
      <c r="E161" s="86"/>
      <c r="F161" s="86"/>
      <c r="G161" s="86"/>
      <c r="H161" s="86"/>
    </row>
    <row r="162" spans="2:8" x14ac:dyDescent="0.2">
      <c r="B162" s="86"/>
      <c r="C162" s="86"/>
      <c r="D162" s="86"/>
      <c r="E162" s="86"/>
      <c r="F162" s="86"/>
      <c r="G162" s="86"/>
      <c r="H162" s="86"/>
    </row>
    <row r="163" spans="2:8" x14ac:dyDescent="0.2">
      <c r="B163" s="86"/>
      <c r="C163" s="86"/>
      <c r="D163" s="86"/>
      <c r="E163" s="86"/>
      <c r="F163" s="86"/>
      <c r="G163" s="86"/>
      <c r="H163" s="86"/>
    </row>
    <row r="164" spans="2:8" x14ac:dyDescent="0.2">
      <c r="B164" s="86"/>
      <c r="C164" s="86"/>
      <c r="D164" s="86"/>
      <c r="E164" s="86"/>
      <c r="F164" s="86"/>
      <c r="G164" s="86"/>
      <c r="H164" s="86"/>
    </row>
    <row r="165" spans="2:8" x14ac:dyDescent="0.2">
      <c r="B165" s="86"/>
      <c r="C165" s="86"/>
      <c r="D165" s="86"/>
      <c r="E165" s="86"/>
      <c r="F165" s="86"/>
      <c r="G165" s="86"/>
      <c r="H165" s="86"/>
    </row>
    <row r="166" spans="2:8" x14ac:dyDescent="0.2">
      <c r="B166" s="86"/>
      <c r="C166" s="86"/>
      <c r="D166" s="86"/>
      <c r="E166" s="86"/>
      <c r="F166" s="86"/>
      <c r="G166" s="86"/>
      <c r="H166" s="86"/>
    </row>
    <row r="167" spans="2:8" x14ac:dyDescent="0.2">
      <c r="B167" s="86"/>
      <c r="C167" s="86"/>
      <c r="D167" s="86"/>
      <c r="E167" s="86"/>
      <c r="F167" s="86"/>
      <c r="G167" s="86"/>
      <c r="H167" s="86"/>
    </row>
    <row r="168" spans="2:8" x14ac:dyDescent="0.2">
      <c r="B168" s="86"/>
      <c r="C168" s="86"/>
      <c r="D168" s="86"/>
      <c r="E168" s="86"/>
      <c r="F168" s="86"/>
      <c r="G168" s="86"/>
      <c r="H168" s="86"/>
    </row>
    <row r="169" spans="2:8" x14ac:dyDescent="0.2">
      <c r="B169" s="86"/>
      <c r="C169" s="86"/>
      <c r="D169" s="86"/>
      <c r="E169" s="86"/>
      <c r="F169" s="86"/>
      <c r="G169" s="86"/>
      <c r="H169" s="86"/>
    </row>
    <row r="170" spans="2:8" x14ac:dyDescent="0.2">
      <c r="B170" s="86"/>
      <c r="C170" s="86"/>
      <c r="D170" s="86"/>
      <c r="E170" s="86"/>
      <c r="F170" s="86"/>
      <c r="G170" s="86"/>
      <c r="H170" s="86"/>
    </row>
    <row r="171" spans="2:8" x14ac:dyDescent="0.2">
      <c r="B171" s="86"/>
      <c r="C171" s="86"/>
      <c r="D171" s="86"/>
      <c r="E171" s="86"/>
      <c r="F171" s="86"/>
      <c r="G171" s="86"/>
      <c r="H171" s="86"/>
    </row>
    <row r="172" spans="2:8" x14ac:dyDescent="0.2">
      <c r="B172" s="86"/>
      <c r="C172" s="86"/>
      <c r="D172" s="86"/>
      <c r="E172" s="86"/>
      <c r="F172" s="86"/>
      <c r="G172" s="86"/>
      <c r="H172" s="86"/>
    </row>
    <row r="173" spans="2:8" x14ac:dyDescent="0.2">
      <c r="B173" s="86"/>
      <c r="C173" s="86"/>
      <c r="D173" s="86"/>
      <c r="E173" s="86"/>
      <c r="F173" s="86"/>
      <c r="G173" s="86"/>
      <c r="H173" s="86"/>
    </row>
    <row r="174" spans="2:8" x14ac:dyDescent="0.2">
      <c r="B174" s="86"/>
      <c r="C174" s="86"/>
      <c r="D174" s="86"/>
      <c r="E174" s="86"/>
      <c r="F174" s="86"/>
      <c r="G174" s="86"/>
      <c r="H174" s="86"/>
    </row>
    <row r="175" spans="2:8" x14ac:dyDescent="0.2">
      <c r="B175" s="86"/>
      <c r="C175" s="86"/>
      <c r="D175" s="86"/>
      <c r="E175" s="86"/>
      <c r="F175" s="86"/>
      <c r="G175" s="86"/>
      <c r="H175" s="86"/>
    </row>
    <row r="176" spans="2:8" x14ac:dyDescent="0.2">
      <c r="B176" s="86"/>
      <c r="C176" s="86"/>
      <c r="D176" s="86"/>
      <c r="E176" s="86"/>
      <c r="F176" s="86"/>
      <c r="G176" s="86"/>
      <c r="H176" s="86"/>
    </row>
    <row r="177" spans="2:8" x14ac:dyDescent="0.2">
      <c r="B177" s="86"/>
      <c r="C177" s="86"/>
      <c r="D177" s="86"/>
      <c r="E177" s="86"/>
      <c r="F177" s="86"/>
      <c r="G177" s="86"/>
      <c r="H177" s="86"/>
    </row>
    <row r="178" spans="2:8" x14ac:dyDescent="0.2">
      <c r="B178" s="86"/>
      <c r="C178" s="86"/>
      <c r="D178" s="86"/>
      <c r="E178" s="86"/>
      <c r="F178" s="86"/>
      <c r="G178" s="86"/>
      <c r="H178" s="86"/>
    </row>
    <row r="179" spans="2:8" x14ac:dyDescent="0.2">
      <c r="B179" s="86"/>
      <c r="C179" s="86"/>
      <c r="D179" s="86"/>
      <c r="E179" s="86"/>
      <c r="F179" s="86"/>
      <c r="G179" s="86"/>
      <c r="H179" s="86"/>
    </row>
    <row r="180" spans="2:8" x14ac:dyDescent="0.2">
      <c r="B180" s="86"/>
      <c r="C180" s="86"/>
      <c r="D180" s="86"/>
      <c r="E180" s="86"/>
      <c r="F180" s="86"/>
      <c r="G180" s="86"/>
      <c r="H180" s="86"/>
    </row>
    <row r="181" spans="2:8" x14ac:dyDescent="0.2">
      <c r="B181" s="86"/>
      <c r="C181" s="86"/>
      <c r="D181" s="86"/>
      <c r="E181" s="86"/>
      <c r="F181" s="86"/>
      <c r="G181" s="86"/>
      <c r="H181" s="86"/>
    </row>
    <row r="182" spans="2:8" x14ac:dyDescent="0.2">
      <c r="B182" s="86"/>
      <c r="C182" s="86"/>
      <c r="D182" s="86"/>
      <c r="E182" s="86"/>
      <c r="F182" s="86"/>
      <c r="G182" s="86"/>
      <c r="H182" s="86"/>
    </row>
    <row r="183" spans="2:8" x14ac:dyDescent="0.2">
      <c r="B183" s="86"/>
      <c r="C183" s="86"/>
      <c r="D183" s="86"/>
      <c r="E183" s="86"/>
      <c r="F183" s="86"/>
      <c r="G183" s="86"/>
      <c r="H183" s="86"/>
    </row>
    <row r="184" spans="2:8" x14ac:dyDescent="0.2">
      <c r="B184" s="86"/>
      <c r="C184" s="86"/>
      <c r="D184" s="86"/>
      <c r="E184" s="86"/>
      <c r="F184" s="86"/>
      <c r="G184" s="86"/>
      <c r="H184" s="86"/>
    </row>
    <row r="185" spans="2:8" x14ac:dyDescent="0.2">
      <c r="B185" s="86"/>
      <c r="C185" s="86"/>
      <c r="D185" s="86"/>
      <c r="E185" s="86"/>
      <c r="F185" s="86"/>
      <c r="G185" s="86"/>
      <c r="H185" s="86"/>
    </row>
    <row r="186" spans="2:8" x14ac:dyDescent="0.2">
      <c r="B186" s="86"/>
      <c r="C186" s="86"/>
      <c r="D186" s="86"/>
      <c r="E186" s="86"/>
      <c r="F186" s="86"/>
      <c r="G186" s="86"/>
      <c r="H186" s="86"/>
    </row>
    <row r="187" spans="2:8" x14ac:dyDescent="0.2">
      <c r="B187" s="86"/>
      <c r="C187" s="86"/>
      <c r="D187" s="86"/>
      <c r="E187" s="86"/>
      <c r="F187" s="86"/>
      <c r="G187" s="86"/>
      <c r="H187" s="86"/>
    </row>
    <row r="188" spans="2:8" x14ac:dyDescent="0.2">
      <c r="B188" s="86"/>
      <c r="C188" s="86"/>
      <c r="D188" s="86"/>
      <c r="E188" s="86"/>
      <c r="F188" s="86"/>
      <c r="G188" s="86"/>
      <c r="H188" s="86"/>
    </row>
    <row r="189" spans="2:8" x14ac:dyDescent="0.2">
      <c r="B189" s="86"/>
      <c r="C189" s="86"/>
      <c r="D189" s="86"/>
      <c r="E189" s="86"/>
      <c r="F189" s="86"/>
      <c r="G189" s="86"/>
      <c r="H189" s="86"/>
    </row>
    <row r="190" spans="2:8" x14ac:dyDescent="0.2">
      <c r="B190" s="86"/>
      <c r="C190" s="86"/>
      <c r="D190" s="86"/>
      <c r="E190" s="86"/>
      <c r="F190" s="86"/>
      <c r="G190" s="86"/>
      <c r="H190" s="86"/>
    </row>
    <row r="191" spans="2:8" x14ac:dyDescent="0.2">
      <c r="B191" s="86"/>
      <c r="C191" s="86"/>
      <c r="D191" s="86"/>
      <c r="E191" s="86"/>
      <c r="F191" s="86"/>
      <c r="G191" s="86"/>
      <c r="H191" s="86"/>
    </row>
    <row r="192" spans="2:8" x14ac:dyDescent="0.2">
      <c r="B192" s="86"/>
      <c r="C192" s="86"/>
      <c r="D192" s="86"/>
      <c r="E192" s="86"/>
      <c r="F192" s="86"/>
      <c r="G192" s="86"/>
      <c r="H192" s="86"/>
    </row>
    <row r="193" spans="2:8" x14ac:dyDescent="0.2">
      <c r="B193" s="86"/>
      <c r="C193" s="86"/>
      <c r="D193" s="86"/>
      <c r="E193" s="86"/>
      <c r="F193" s="86"/>
      <c r="G193" s="86"/>
      <c r="H193" s="86"/>
    </row>
    <row r="194" spans="2:8" x14ac:dyDescent="0.2">
      <c r="B194" s="86"/>
      <c r="C194" s="86"/>
      <c r="D194" s="86"/>
      <c r="E194" s="86"/>
      <c r="F194" s="86"/>
      <c r="G194" s="86"/>
      <c r="H194" s="86"/>
    </row>
    <row r="195" spans="2:8" x14ac:dyDescent="0.2">
      <c r="B195" s="86"/>
      <c r="C195" s="86"/>
      <c r="D195" s="86"/>
      <c r="E195" s="86"/>
      <c r="F195" s="86"/>
      <c r="G195" s="86"/>
      <c r="H195" s="86"/>
    </row>
    <row r="196" spans="2:8" x14ac:dyDescent="0.2">
      <c r="B196" s="86"/>
      <c r="C196" s="86"/>
      <c r="D196" s="86"/>
      <c r="E196" s="86"/>
      <c r="F196" s="86"/>
      <c r="G196" s="86"/>
      <c r="H196" s="86"/>
    </row>
    <row r="197" spans="2:8" x14ac:dyDescent="0.2">
      <c r="B197" s="86"/>
      <c r="C197" s="86"/>
      <c r="D197" s="86"/>
      <c r="E197" s="86"/>
      <c r="F197" s="86"/>
      <c r="G197" s="86"/>
      <c r="H197" s="86"/>
    </row>
    <row r="198" spans="2:8" x14ac:dyDescent="0.2">
      <c r="B198" s="86"/>
      <c r="C198" s="86"/>
      <c r="D198" s="86"/>
      <c r="E198" s="86"/>
      <c r="F198" s="86"/>
      <c r="G198" s="86"/>
      <c r="H198" s="86"/>
    </row>
    <row r="199" spans="2:8" x14ac:dyDescent="0.2">
      <c r="B199" s="86"/>
      <c r="C199" s="86"/>
      <c r="D199" s="86"/>
      <c r="E199" s="86"/>
      <c r="F199" s="86"/>
      <c r="G199" s="86"/>
      <c r="H199" s="86"/>
    </row>
    <row r="200" spans="2:8" x14ac:dyDescent="0.2">
      <c r="B200" s="86"/>
      <c r="C200" s="86"/>
      <c r="D200" s="86"/>
      <c r="E200" s="86"/>
      <c r="F200" s="86"/>
      <c r="G200" s="86"/>
      <c r="H200" s="86"/>
    </row>
    <row r="201" spans="2:8" x14ac:dyDescent="0.2">
      <c r="B201" s="86"/>
      <c r="C201" s="86"/>
      <c r="D201" s="86"/>
      <c r="E201" s="86"/>
      <c r="F201" s="86"/>
      <c r="G201" s="86"/>
      <c r="H201" s="86"/>
    </row>
    <row r="202" spans="2:8" x14ac:dyDescent="0.2">
      <c r="B202" s="86"/>
      <c r="C202" s="86"/>
      <c r="D202" s="86"/>
      <c r="E202" s="86"/>
      <c r="F202" s="86"/>
      <c r="G202" s="86"/>
      <c r="H202" s="86"/>
    </row>
    <row r="203" spans="2:8" x14ac:dyDescent="0.2">
      <c r="B203" s="86"/>
      <c r="C203" s="86"/>
      <c r="D203" s="86"/>
      <c r="E203" s="86"/>
      <c r="F203" s="86"/>
      <c r="G203" s="86"/>
      <c r="H203" s="86"/>
    </row>
    <row r="204" spans="2:8" x14ac:dyDescent="0.2">
      <c r="B204" s="86"/>
      <c r="C204" s="86"/>
      <c r="D204" s="86"/>
      <c r="E204" s="86"/>
      <c r="F204" s="86"/>
      <c r="G204" s="86"/>
      <c r="H204" s="86"/>
    </row>
    <row r="205" spans="2:8" x14ac:dyDescent="0.2">
      <c r="B205" s="86"/>
      <c r="C205" s="86"/>
      <c r="D205" s="86"/>
      <c r="E205" s="86"/>
      <c r="F205" s="86"/>
      <c r="G205" s="86"/>
      <c r="H205" s="86"/>
    </row>
    <row r="206" spans="2:8" x14ac:dyDescent="0.2">
      <c r="B206" s="86"/>
      <c r="C206" s="86"/>
      <c r="D206" s="86"/>
      <c r="E206" s="86"/>
      <c r="F206" s="86"/>
      <c r="G206" s="86"/>
      <c r="H206" s="86"/>
    </row>
    <row r="207" spans="2:8" x14ac:dyDescent="0.2">
      <c r="B207" s="86"/>
      <c r="C207" s="86"/>
      <c r="D207" s="86"/>
      <c r="E207" s="86"/>
      <c r="F207" s="86"/>
      <c r="G207" s="86"/>
      <c r="H207" s="86"/>
    </row>
    <row r="208" spans="2:8" x14ac:dyDescent="0.2">
      <c r="B208" s="86"/>
      <c r="C208" s="86"/>
      <c r="D208" s="86"/>
      <c r="E208" s="86"/>
      <c r="F208" s="86"/>
      <c r="G208" s="86"/>
      <c r="H208" s="86"/>
    </row>
    <row r="209" spans="2:8" x14ac:dyDescent="0.2">
      <c r="B209" s="86"/>
      <c r="C209" s="86"/>
      <c r="D209" s="86"/>
      <c r="E209" s="86"/>
      <c r="F209" s="86"/>
      <c r="G209" s="86"/>
      <c r="H209" s="86"/>
    </row>
    <row r="210" spans="2:8" x14ac:dyDescent="0.2">
      <c r="B210" s="86"/>
      <c r="C210" s="86"/>
      <c r="D210" s="86"/>
      <c r="E210" s="86"/>
      <c r="F210" s="86"/>
      <c r="G210" s="86"/>
      <c r="H210" s="86"/>
    </row>
    <row r="211" spans="2:8" x14ac:dyDescent="0.2">
      <c r="B211" s="86"/>
      <c r="C211" s="86"/>
      <c r="D211" s="86"/>
      <c r="E211" s="86"/>
      <c r="F211" s="86"/>
      <c r="G211" s="86"/>
      <c r="H211" s="86"/>
    </row>
    <row r="212" spans="2:8" x14ac:dyDescent="0.2">
      <c r="B212" s="86"/>
      <c r="C212" s="86"/>
      <c r="D212" s="86"/>
      <c r="E212" s="86"/>
      <c r="F212" s="86"/>
      <c r="G212" s="86"/>
      <c r="H212" s="86"/>
    </row>
    <row r="213" spans="2:8" x14ac:dyDescent="0.2">
      <c r="B213" s="86"/>
      <c r="C213" s="86"/>
      <c r="D213" s="86"/>
      <c r="E213" s="86"/>
      <c r="F213" s="86"/>
      <c r="G213" s="86"/>
      <c r="H213" s="86"/>
    </row>
    <row r="214" spans="2:8" x14ac:dyDescent="0.2">
      <c r="B214" s="86"/>
      <c r="C214" s="86"/>
      <c r="D214" s="86"/>
      <c r="E214" s="86"/>
      <c r="F214" s="86"/>
      <c r="G214" s="86"/>
      <c r="H214" s="86"/>
    </row>
    <row r="215" spans="2:8" x14ac:dyDescent="0.2">
      <c r="B215" s="86"/>
      <c r="C215" s="86"/>
      <c r="D215" s="86"/>
      <c r="E215" s="86"/>
      <c r="F215" s="86"/>
      <c r="G215" s="86"/>
      <c r="H215" s="86"/>
    </row>
    <row r="216" spans="2:8" x14ac:dyDescent="0.2">
      <c r="B216" s="86"/>
      <c r="C216" s="86"/>
      <c r="D216" s="86"/>
      <c r="E216" s="86"/>
      <c r="F216" s="86"/>
      <c r="G216" s="86"/>
      <c r="H216" s="86"/>
    </row>
    <row r="217" spans="2:8" x14ac:dyDescent="0.2">
      <c r="B217" s="86"/>
      <c r="C217" s="86"/>
      <c r="D217" s="86"/>
      <c r="E217" s="86"/>
      <c r="F217" s="86"/>
      <c r="G217" s="86"/>
      <c r="H217" s="86"/>
    </row>
    <row r="218" spans="2:8" x14ac:dyDescent="0.2">
      <c r="B218" s="86"/>
      <c r="C218" s="86"/>
      <c r="D218" s="86"/>
      <c r="E218" s="86"/>
      <c r="F218" s="86"/>
      <c r="G218" s="86"/>
      <c r="H218" s="86"/>
    </row>
    <row r="219" spans="2:8" x14ac:dyDescent="0.2">
      <c r="B219" s="86"/>
      <c r="C219" s="86"/>
      <c r="D219" s="86"/>
      <c r="E219" s="86"/>
      <c r="F219" s="86"/>
      <c r="G219" s="86"/>
      <c r="H219" s="86"/>
    </row>
    <row r="220" spans="2:8" x14ac:dyDescent="0.2">
      <c r="B220" s="86"/>
      <c r="C220" s="86"/>
      <c r="D220" s="86"/>
      <c r="E220" s="86"/>
      <c r="F220" s="86"/>
      <c r="G220" s="86"/>
      <c r="H220" s="86"/>
    </row>
    <row r="221" spans="2:8" x14ac:dyDescent="0.2">
      <c r="B221" s="86"/>
      <c r="C221" s="86"/>
      <c r="D221" s="86"/>
      <c r="E221" s="86"/>
      <c r="F221" s="86"/>
      <c r="G221" s="86"/>
      <c r="H221" s="86"/>
    </row>
    <row r="222" spans="2:8" x14ac:dyDescent="0.2">
      <c r="B222" s="86"/>
      <c r="C222" s="86"/>
      <c r="D222" s="86"/>
      <c r="E222" s="86"/>
      <c r="F222" s="86"/>
      <c r="G222" s="86"/>
      <c r="H222" s="86"/>
    </row>
    <row r="223" spans="2:8" x14ac:dyDescent="0.2">
      <c r="B223" s="86"/>
      <c r="C223" s="86"/>
      <c r="D223" s="86"/>
      <c r="E223" s="86"/>
      <c r="F223" s="86"/>
      <c r="G223" s="86"/>
      <c r="H223" s="86"/>
    </row>
    <row r="224" spans="2:8" x14ac:dyDescent="0.2">
      <c r="B224" s="86"/>
      <c r="C224" s="86"/>
      <c r="D224" s="86"/>
      <c r="E224" s="86"/>
      <c r="F224" s="86"/>
      <c r="G224" s="86"/>
      <c r="H224" s="86"/>
    </row>
    <row r="225" spans="2:8" x14ac:dyDescent="0.2">
      <c r="B225" s="86"/>
      <c r="C225" s="86"/>
      <c r="D225" s="86"/>
      <c r="E225" s="86"/>
      <c r="F225" s="86"/>
      <c r="G225" s="86"/>
      <c r="H225" s="86"/>
    </row>
    <row r="226" spans="2:8" x14ac:dyDescent="0.2">
      <c r="B226" s="86"/>
      <c r="C226" s="86"/>
      <c r="D226" s="86"/>
      <c r="E226" s="86"/>
      <c r="F226" s="86"/>
      <c r="G226" s="86"/>
      <c r="H226" s="86"/>
    </row>
    <row r="227" spans="2:8" x14ac:dyDescent="0.2">
      <c r="B227" s="86"/>
      <c r="C227" s="86"/>
      <c r="D227" s="86"/>
      <c r="E227" s="86"/>
      <c r="F227" s="86"/>
      <c r="G227" s="86"/>
      <c r="H227" s="86"/>
    </row>
    <row r="228" spans="2:8" x14ac:dyDescent="0.2">
      <c r="B228" s="86"/>
      <c r="C228" s="86"/>
      <c r="D228" s="86"/>
      <c r="E228" s="86"/>
      <c r="F228" s="86"/>
      <c r="G228" s="86"/>
      <c r="H228" s="86"/>
    </row>
    <row r="229" spans="2:8" x14ac:dyDescent="0.2">
      <c r="B229" s="86"/>
      <c r="C229" s="86"/>
      <c r="D229" s="86"/>
      <c r="E229" s="86"/>
      <c r="F229" s="86"/>
      <c r="G229" s="86"/>
      <c r="H229" s="86"/>
    </row>
    <row r="230" spans="2:8" x14ac:dyDescent="0.2">
      <c r="B230" s="86"/>
      <c r="C230" s="86"/>
      <c r="D230" s="86"/>
      <c r="E230" s="86"/>
      <c r="F230" s="86"/>
      <c r="G230" s="86"/>
      <c r="H230" s="86"/>
    </row>
    <row r="231" spans="2:8" x14ac:dyDescent="0.2">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I231"/>
  <sheetViews>
    <sheetView showGridLines="0" zoomScaleNormal="100" zoomScaleSheetLayoutView="100" workbookViewId="0">
      <selection activeCell="H13" sqref="H13"/>
    </sheetView>
  </sheetViews>
  <sheetFormatPr baseColWidth="10" defaultColWidth="11.42578125" defaultRowHeight="12.75" x14ac:dyDescent="0.2"/>
  <cols>
    <col min="1" max="1" width="42.42578125" style="7" customWidth="1"/>
    <col min="2" max="3" width="11.5703125" style="87" customWidth="1"/>
    <col min="4" max="4" width="13.85546875" style="87" customWidth="1"/>
    <col min="5" max="5" width="13.140625" style="87" customWidth="1"/>
    <col min="6" max="8" width="11.5703125" style="87" customWidth="1"/>
    <col min="9" max="9" width="11.42578125" style="88"/>
    <col min="10" max="16384" width="11.42578125" style="15"/>
  </cols>
  <sheetData>
    <row r="1" spans="1:9" ht="17.100000000000001" customHeight="1" x14ac:dyDescent="0.2">
      <c r="A1" s="20" t="s">
        <v>16</v>
      </c>
      <c r="B1" s="48"/>
      <c r="C1" s="48"/>
      <c r="D1" s="48"/>
      <c r="E1" s="48"/>
      <c r="F1" s="48"/>
      <c r="G1" s="48"/>
      <c r="H1" s="48"/>
    </row>
    <row r="2" spans="1:9" ht="17.100000000000001" customHeight="1" x14ac:dyDescent="0.2">
      <c r="A2" s="20" t="s">
        <v>208</v>
      </c>
      <c r="B2" s="48"/>
      <c r="C2" s="48"/>
      <c r="D2" s="48"/>
      <c r="E2" s="48"/>
      <c r="F2" s="48"/>
      <c r="G2" s="48"/>
      <c r="H2" s="48"/>
    </row>
    <row r="3" spans="1:9" ht="15.95" customHeight="1" thickBot="1" x14ac:dyDescent="0.25">
      <c r="A3" s="21"/>
      <c r="B3" s="49"/>
      <c r="C3" s="49"/>
      <c r="D3" s="49"/>
      <c r="E3" s="49"/>
      <c r="F3" s="49"/>
      <c r="G3" s="49"/>
      <c r="H3" s="49"/>
    </row>
    <row r="4" spans="1:9" s="3" customFormat="1" ht="18.95" customHeight="1" thickBot="1" x14ac:dyDescent="0.3">
      <c r="A4" s="120" t="s">
        <v>116</v>
      </c>
      <c r="B4" s="118" t="s">
        <v>100</v>
      </c>
      <c r="C4" s="118" t="s">
        <v>101</v>
      </c>
      <c r="D4" s="122" t="s">
        <v>102</v>
      </c>
      <c r="E4" s="122"/>
      <c r="F4" s="116" t="s">
        <v>103</v>
      </c>
      <c r="G4" s="116" t="s">
        <v>117</v>
      </c>
      <c r="H4" s="118" t="s">
        <v>118</v>
      </c>
      <c r="I4" s="89"/>
    </row>
    <row r="5" spans="1:9" s="3" customFormat="1" ht="18.95" customHeight="1" thickBot="1" x14ac:dyDescent="0.3">
      <c r="A5" s="121"/>
      <c r="B5" s="119"/>
      <c r="C5" s="119"/>
      <c r="D5" s="46" t="s">
        <v>104</v>
      </c>
      <c r="E5" s="47" t="s">
        <v>105</v>
      </c>
      <c r="F5" s="117" t="s">
        <v>104</v>
      </c>
      <c r="G5" s="117" t="s">
        <v>105</v>
      </c>
      <c r="H5" s="119" t="s">
        <v>104</v>
      </c>
      <c r="I5" s="89"/>
    </row>
    <row r="6" spans="1:9" s="3" customFormat="1" ht="3.95" customHeight="1" x14ac:dyDescent="0.25">
      <c r="A6" s="26"/>
      <c r="B6" s="73"/>
      <c r="C6" s="74"/>
      <c r="D6" s="74"/>
      <c r="E6" s="74"/>
      <c r="F6" s="75"/>
      <c r="G6" s="75"/>
      <c r="H6" s="74"/>
      <c r="I6" s="89"/>
    </row>
    <row r="7" spans="1:9" s="1" customFormat="1" ht="15.95" customHeight="1" x14ac:dyDescent="0.2">
      <c r="A7" s="27" t="s">
        <v>1</v>
      </c>
      <c r="B7" s="76">
        <v>553955</v>
      </c>
      <c r="C7" s="76">
        <v>9837.2006734812967</v>
      </c>
      <c r="D7" s="76">
        <v>534644.47668118752</v>
      </c>
      <c r="E7" s="76">
        <v>573265.52331881248</v>
      </c>
      <c r="F7" s="77">
        <v>1.7758122362793543</v>
      </c>
      <c r="G7" s="77">
        <v>0.8997322245245728</v>
      </c>
      <c r="H7" s="76">
        <v>10004</v>
      </c>
      <c r="I7" s="90"/>
    </row>
    <row r="8" spans="1:9" s="1" customFormat="1" ht="3.95" customHeight="1" x14ac:dyDescent="0.4">
      <c r="A8" s="30"/>
      <c r="B8" s="78"/>
      <c r="C8" s="79"/>
      <c r="D8" s="79"/>
      <c r="E8" s="79"/>
      <c r="F8" s="56"/>
      <c r="G8" s="80"/>
      <c r="H8" s="79"/>
      <c r="I8" s="90"/>
    </row>
    <row r="9" spans="1:9" s="1" customFormat="1" ht="15.95" customHeight="1" x14ac:dyDescent="0.2">
      <c r="A9" s="28" t="s">
        <v>2</v>
      </c>
      <c r="B9" s="76">
        <v>146190</v>
      </c>
      <c r="C9" s="76">
        <v>7925.7088851773651</v>
      </c>
      <c r="D9" s="76">
        <v>130600.56551183853</v>
      </c>
      <c r="E9" s="76">
        <v>161779.43448816147</v>
      </c>
      <c r="F9" s="77">
        <v>5.4215123368064608</v>
      </c>
      <c r="G9" s="77">
        <v>1.9436696574721681</v>
      </c>
      <c r="H9" s="76">
        <v>914</v>
      </c>
      <c r="I9" s="90"/>
    </row>
    <row r="10" spans="1:9" ht="15.95" customHeight="1" x14ac:dyDescent="0.2">
      <c r="A10" s="23" t="s">
        <v>80</v>
      </c>
      <c r="B10" s="54">
        <v>146190</v>
      </c>
      <c r="C10" s="55">
        <v>7925.7088851773651</v>
      </c>
      <c r="D10" s="55">
        <v>130600.56551183853</v>
      </c>
      <c r="E10" s="55">
        <v>161779.43448816147</v>
      </c>
      <c r="F10" s="56">
        <v>5.4215123368064608</v>
      </c>
      <c r="G10" s="56">
        <v>1.9436696574721681</v>
      </c>
      <c r="H10" s="55">
        <v>914</v>
      </c>
    </row>
    <row r="11" spans="1:9" ht="3.95" customHeight="1" x14ac:dyDescent="0.2">
      <c r="A11" s="24"/>
      <c r="B11" s="54"/>
      <c r="C11" s="55"/>
      <c r="D11" s="55"/>
      <c r="E11" s="55"/>
      <c r="F11" s="56"/>
      <c r="G11" s="56"/>
      <c r="H11" s="55"/>
    </row>
    <row r="12" spans="1:9" s="1" customFormat="1" ht="15.95" customHeight="1" x14ac:dyDescent="0.2">
      <c r="A12" s="28" t="s">
        <v>3</v>
      </c>
      <c r="B12" s="76">
        <v>87887</v>
      </c>
      <c r="C12" s="76">
        <v>5035.2166374012986</v>
      </c>
      <c r="D12" s="76">
        <v>77983.00515995844</v>
      </c>
      <c r="E12" s="76">
        <v>97790.99484004156</v>
      </c>
      <c r="F12" s="77">
        <v>5.7291938937514066</v>
      </c>
      <c r="G12" s="77">
        <v>1.4896331972881904</v>
      </c>
      <c r="H12" s="76">
        <v>527</v>
      </c>
      <c r="I12" s="90"/>
    </row>
    <row r="13" spans="1:9" ht="15.95" customHeight="1" x14ac:dyDescent="0.2">
      <c r="A13" s="23" t="s">
        <v>4</v>
      </c>
      <c r="B13" s="54">
        <v>40632</v>
      </c>
      <c r="C13" s="55">
        <v>3736.0099787339291</v>
      </c>
      <c r="D13" s="55">
        <v>33283.473369213112</v>
      </c>
      <c r="E13" s="55">
        <v>47980.526630786888</v>
      </c>
      <c r="F13" s="56">
        <v>9.1947479295479653</v>
      </c>
      <c r="G13" s="56">
        <v>1.5489118782366593</v>
      </c>
      <c r="H13" s="55">
        <v>237</v>
      </c>
    </row>
    <row r="14" spans="1:9" ht="15.95" customHeight="1" x14ac:dyDescent="0.2">
      <c r="A14" s="23" t="s">
        <v>5</v>
      </c>
      <c r="B14" s="54">
        <v>35336</v>
      </c>
      <c r="C14" s="55">
        <v>2793.301810816416</v>
      </c>
      <c r="D14" s="55">
        <v>29841.728608475023</v>
      </c>
      <c r="E14" s="55">
        <v>40830.271391524977</v>
      </c>
      <c r="F14" s="56">
        <v>7.9049745608343214</v>
      </c>
      <c r="G14" s="56">
        <v>1.2354725556576329</v>
      </c>
      <c r="H14" s="55">
        <v>218</v>
      </c>
    </row>
    <row r="15" spans="1:9" ht="15.95" customHeight="1" x14ac:dyDescent="0.2">
      <c r="A15" s="23" t="s">
        <v>119</v>
      </c>
      <c r="B15" s="54">
        <v>11919</v>
      </c>
      <c r="C15" s="55">
        <v>1869.9576324249997</v>
      </c>
      <c r="D15" s="55">
        <v>8240.8959428542403</v>
      </c>
      <c r="E15" s="55">
        <v>15597.10405714576</v>
      </c>
      <c r="F15" s="56">
        <v>15.68888021163688</v>
      </c>
      <c r="G15" s="56">
        <v>1.3929833826833853</v>
      </c>
      <c r="H15" s="55">
        <v>72</v>
      </c>
    </row>
    <row r="16" spans="1:9" ht="3.95" customHeight="1" x14ac:dyDescent="0.2">
      <c r="A16" s="24"/>
      <c r="B16" s="54"/>
      <c r="C16" s="55"/>
      <c r="D16" s="55"/>
      <c r="E16" s="55"/>
      <c r="F16" s="56"/>
      <c r="G16" s="56"/>
      <c r="H16" s="55"/>
    </row>
    <row r="17" spans="1:9" s="1" customFormat="1" ht="15.95" customHeight="1" x14ac:dyDescent="0.2">
      <c r="A17" s="28" t="s">
        <v>81</v>
      </c>
      <c r="B17" s="76">
        <v>319878</v>
      </c>
      <c r="C17" s="76">
        <v>8668.4956830003357</v>
      </c>
      <c r="D17" s="76">
        <v>302827.54463773244</v>
      </c>
      <c r="E17" s="76">
        <v>336928.45536226756</v>
      </c>
      <c r="F17" s="77">
        <v>2.7099380648248195</v>
      </c>
      <c r="G17" s="77">
        <v>1.8967946865039229</v>
      </c>
      <c r="H17" s="76">
        <v>2122</v>
      </c>
      <c r="I17" s="90"/>
    </row>
    <row r="18" spans="1:9" ht="15.95" customHeight="1" x14ac:dyDescent="0.2">
      <c r="A18" s="23" t="s">
        <v>109</v>
      </c>
      <c r="B18" s="54">
        <v>79202</v>
      </c>
      <c r="C18" s="55">
        <v>4072.3129473792792</v>
      </c>
      <c r="D18" s="55">
        <v>71191.983883058012</v>
      </c>
      <c r="E18" s="55">
        <v>87212.016116941988</v>
      </c>
      <c r="F18" s="56">
        <v>5.1416794366042264</v>
      </c>
      <c r="G18" s="56">
        <v>1.2574402462694776</v>
      </c>
      <c r="H18" s="55">
        <v>500</v>
      </c>
    </row>
    <row r="19" spans="1:9" ht="15.95" customHeight="1" x14ac:dyDescent="0.2">
      <c r="A19" s="23" t="s">
        <v>6</v>
      </c>
      <c r="B19" s="54">
        <v>28730</v>
      </c>
      <c r="C19" s="55">
        <v>2516.2531481944475</v>
      </c>
      <c r="D19" s="55">
        <v>23780.668126005796</v>
      </c>
      <c r="E19" s="55">
        <v>33679.331873994204</v>
      </c>
      <c r="F19" s="56">
        <v>8.758277578121989</v>
      </c>
      <c r="G19" s="56">
        <v>1.2264842284338286</v>
      </c>
      <c r="H19" s="55">
        <v>169</v>
      </c>
    </row>
    <row r="20" spans="1:9" ht="15.95" customHeight="1" x14ac:dyDescent="0.2">
      <c r="A20" s="23" t="s">
        <v>110</v>
      </c>
      <c r="B20" s="54">
        <v>37187</v>
      </c>
      <c r="C20" s="55">
        <v>2907.0254388216731</v>
      </c>
      <c r="D20" s="55">
        <v>31469.040472280714</v>
      </c>
      <c r="E20" s="55">
        <v>42904.959527719286</v>
      </c>
      <c r="F20" s="56">
        <v>7.8173163708330149</v>
      </c>
      <c r="G20" s="56">
        <v>1.2556066247024924</v>
      </c>
      <c r="H20" s="55">
        <v>278</v>
      </c>
    </row>
    <row r="21" spans="1:9" ht="15.95" customHeight="1" x14ac:dyDescent="0.2">
      <c r="A21" s="23" t="s">
        <v>111</v>
      </c>
      <c r="B21" s="54">
        <v>6791</v>
      </c>
      <c r="C21" s="55">
        <v>1308.7301433655598</v>
      </c>
      <c r="D21" s="55">
        <v>4216.799618903995</v>
      </c>
      <c r="E21" s="55">
        <v>9365.200381096005</v>
      </c>
      <c r="F21" s="56">
        <v>19.271537967391545</v>
      </c>
      <c r="G21" s="56">
        <v>1.2855016157006156</v>
      </c>
      <c r="H21" s="55">
        <v>36</v>
      </c>
    </row>
    <row r="22" spans="1:9" ht="15.95" customHeight="1" x14ac:dyDescent="0.2">
      <c r="A22" s="23" t="s">
        <v>82</v>
      </c>
      <c r="B22" s="54">
        <v>33326</v>
      </c>
      <c r="C22" s="55">
        <v>2621.0981854307079</v>
      </c>
      <c r="D22" s="55">
        <v>28170.443690679851</v>
      </c>
      <c r="E22" s="55">
        <v>38481.556309320149</v>
      </c>
      <c r="F22" s="56">
        <v>7.8650248617617118</v>
      </c>
      <c r="G22" s="56">
        <v>1.1914495609585953</v>
      </c>
      <c r="H22" s="55">
        <v>218</v>
      </c>
    </row>
    <row r="23" spans="1:9" ht="15.95" customHeight="1" x14ac:dyDescent="0.2">
      <c r="A23" s="23" t="s">
        <v>83</v>
      </c>
      <c r="B23" s="54">
        <v>21966</v>
      </c>
      <c r="C23" s="55">
        <v>2393.5217104110284</v>
      </c>
      <c r="D23" s="55">
        <v>17258.074129769164</v>
      </c>
      <c r="E23" s="55">
        <v>26673.925870230836</v>
      </c>
      <c r="F23" s="56">
        <v>10.896484159205265</v>
      </c>
      <c r="G23" s="56">
        <v>1.3257410373760901</v>
      </c>
      <c r="H23" s="55">
        <v>139</v>
      </c>
    </row>
    <row r="24" spans="1:9" ht="15.95" customHeight="1" x14ac:dyDescent="0.2">
      <c r="A24" s="23" t="s">
        <v>72</v>
      </c>
      <c r="B24" s="54">
        <v>45658</v>
      </c>
      <c r="C24" s="55">
        <v>3105.5209346519086</v>
      </c>
      <c r="D24" s="55">
        <v>39549.610723564132</v>
      </c>
      <c r="E24" s="55">
        <v>51766.389276435868</v>
      </c>
      <c r="F24" s="56">
        <v>6.801701639694925</v>
      </c>
      <c r="G24" s="56">
        <v>1.2205775861656314</v>
      </c>
      <c r="H24" s="55">
        <v>320</v>
      </c>
    </row>
    <row r="25" spans="1:9" ht="15.95" customHeight="1" x14ac:dyDescent="0.2">
      <c r="A25" s="23" t="s">
        <v>120</v>
      </c>
      <c r="B25" s="54">
        <v>35513</v>
      </c>
      <c r="C25" s="55">
        <v>2804.5917390640684</v>
      </c>
      <c r="D25" s="55">
        <v>29996.521939097853</v>
      </c>
      <c r="E25" s="55">
        <v>41029.478060902147</v>
      </c>
      <c r="F25" s="56">
        <v>7.897366426559481</v>
      </c>
      <c r="G25" s="56">
        <v>1.2375821182905924</v>
      </c>
      <c r="H25" s="55">
        <v>227</v>
      </c>
    </row>
    <row r="26" spans="1:9" ht="15.95" customHeight="1" x14ac:dyDescent="0.2">
      <c r="A26" s="23" t="s">
        <v>84</v>
      </c>
      <c r="B26" s="54">
        <v>31505</v>
      </c>
      <c r="C26" s="55">
        <v>2208.8917923844156</v>
      </c>
      <c r="D26" s="55">
        <v>27160.231047759611</v>
      </c>
      <c r="E26" s="55">
        <v>35849.768952240389</v>
      </c>
      <c r="F26" s="56">
        <v>7.0112420009027634</v>
      </c>
      <c r="G26" s="56">
        <v>1.0308856096739374</v>
      </c>
      <c r="H26" s="55">
        <v>235</v>
      </c>
    </row>
    <row r="27" spans="1:9" ht="3.95" customHeight="1" x14ac:dyDescent="0.2">
      <c r="A27" s="24"/>
      <c r="B27" s="54"/>
      <c r="C27" s="55"/>
      <c r="D27" s="55"/>
      <c r="E27" s="55"/>
      <c r="F27" s="56"/>
      <c r="G27" s="56"/>
      <c r="H27" s="55"/>
    </row>
    <row r="28" spans="1:9" s="1" customFormat="1" ht="15.95" customHeight="1" x14ac:dyDescent="0.2">
      <c r="A28" s="29" t="s">
        <v>7</v>
      </c>
      <c r="B28" s="76" t="s">
        <v>200</v>
      </c>
      <c r="C28" s="76" t="s">
        <v>200</v>
      </c>
      <c r="D28" s="91" t="s">
        <v>200</v>
      </c>
      <c r="E28" s="76" t="s">
        <v>200</v>
      </c>
      <c r="F28" s="77" t="s">
        <v>200</v>
      </c>
      <c r="G28" s="77" t="s">
        <v>200</v>
      </c>
      <c r="H28" s="76" t="s">
        <v>200</v>
      </c>
      <c r="I28" s="90"/>
    </row>
    <row r="29" spans="1:9" ht="3.95" customHeight="1" x14ac:dyDescent="0.4">
      <c r="A29" s="31"/>
      <c r="B29" s="81"/>
      <c r="C29" s="82"/>
      <c r="D29" s="82"/>
      <c r="E29" s="82"/>
      <c r="F29" s="83"/>
      <c r="G29" s="83"/>
      <c r="H29" s="84"/>
    </row>
    <row r="30" spans="1:9" s="1" customFormat="1" ht="15.95" customHeight="1" x14ac:dyDescent="0.2">
      <c r="A30" s="27" t="s">
        <v>151</v>
      </c>
      <c r="B30" s="76">
        <v>553955</v>
      </c>
      <c r="C30" s="76">
        <v>9837.2006734812967</v>
      </c>
      <c r="D30" s="76">
        <v>534644.47668118752</v>
      </c>
      <c r="E30" s="76">
        <v>573265.52331881248</v>
      </c>
      <c r="F30" s="77">
        <v>1.7758122362793543</v>
      </c>
      <c r="G30" s="77">
        <v>0.8997322245245728</v>
      </c>
      <c r="H30" s="76">
        <v>10004</v>
      </c>
      <c r="I30" s="90"/>
    </row>
    <row r="31" spans="1:9" ht="3.95" customHeight="1" x14ac:dyDescent="0.2">
      <c r="A31" s="24"/>
      <c r="B31" s="54"/>
      <c r="C31" s="55"/>
      <c r="D31" s="55"/>
      <c r="E31" s="55"/>
      <c r="F31" s="56"/>
      <c r="G31" s="56"/>
      <c r="H31" s="55"/>
    </row>
    <row r="32" spans="1:9" s="1" customFormat="1" ht="15.95" customHeight="1" x14ac:dyDescent="0.2">
      <c r="A32" s="23" t="s">
        <v>152</v>
      </c>
      <c r="B32" s="54">
        <v>2347</v>
      </c>
      <c r="C32" s="55">
        <v>589.80194669090815</v>
      </c>
      <c r="D32" s="55">
        <v>1186.891933688875</v>
      </c>
      <c r="E32" s="55">
        <v>3507.1080663111252</v>
      </c>
      <c r="F32" s="56">
        <v>25.130036075454122</v>
      </c>
      <c r="G32" s="56">
        <v>0.981482415992882</v>
      </c>
      <c r="H32" s="55">
        <v>17</v>
      </c>
      <c r="I32" s="90"/>
    </row>
    <row r="33" spans="1:9" ht="15.95" customHeight="1" x14ac:dyDescent="0.2">
      <c r="A33" s="23" t="s">
        <v>153</v>
      </c>
      <c r="B33" s="54">
        <v>44383</v>
      </c>
      <c r="C33" s="55">
        <v>3568.9798020238254</v>
      </c>
      <c r="D33" s="55">
        <v>37363.012561743642</v>
      </c>
      <c r="E33" s="55">
        <v>51402.987438256358</v>
      </c>
      <c r="F33" s="56">
        <v>8.0413216817786672</v>
      </c>
      <c r="G33" s="56">
        <v>1.4209576331553513</v>
      </c>
      <c r="H33" s="55">
        <v>298</v>
      </c>
    </row>
    <row r="34" spans="1:9" s="1" customFormat="1" ht="15.95" customHeight="1" x14ac:dyDescent="0.2">
      <c r="A34" s="23" t="s">
        <v>154</v>
      </c>
      <c r="B34" s="54">
        <v>28315</v>
      </c>
      <c r="C34" s="55">
        <v>2443.7131781145249</v>
      </c>
      <c r="D34" s="55">
        <v>23508.350266836009</v>
      </c>
      <c r="E34" s="55">
        <v>33121.649733163991</v>
      </c>
      <c r="F34" s="56">
        <v>8.6304544521085109</v>
      </c>
      <c r="G34" s="56">
        <v>1.1993498607924986</v>
      </c>
      <c r="H34" s="55">
        <v>180</v>
      </c>
      <c r="I34" s="90"/>
    </row>
    <row r="35" spans="1:9" s="1" customFormat="1" ht="15.95" customHeight="1" x14ac:dyDescent="0.2">
      <c r="A35" s="23" t="s">
        <v>155</v>
      </c>
      <c r="B35" s="54">
        <v>22267</v>
      </c>
      <c r="C35" s="55">
        <v>2090.9376362753223</v>
      </c>
      <c r="D35" s="55">
        <v>18154.240400602241</v>
      </c>
      <c r="E35" s="55">
        <v>26379.759599397759</v>
      </c>
      <c r="F35" s="56">
        <v>9.3902979129443676</v>
      </c>
      <c r="G35" s="56">
        <v>1.150614759252532</v>
      </c>
      <c r="H35" s="55">
        <v>137</v>
      </c>
      <c r="I35" s="90"/>
    </row>
    <row r="36" spans="1:9" ht="15.95" customHeight="1" x14ac:dyDescent="0.2">
      <c r="A36" s="23" t="s">
        <v>156</v>
      </c>
      <c r="B36" s="54">
        <v>102459</v>
      </c>
      <c r="C36" s="55">
        <v>4483.2091756608033</v>
      </c>
      <c r="D36" s="55">
        <v>93640.773548180936</v>
      </c>
      <c r="E36" s="55">
        <v>111277.22645181906</v>
      </c>
      <c r="F36" s="56">
        <v>4.3756128555430012</v>
      </c>
      <c r="G36" s="56">
        <v>1.248059059246962</v>
      </c>
      <c r="H36" s="55">
        <v>709</v>
      </c>
    </row>
    <row r="37" spans="1:9" s="1" customFormat="1" ht="15.95" customHeight="1" x14ac:dyDescent="0.2">
      <c r="A37" s="23" t="s">
        <v>157</v>
      </c>
      <c r="B37" s="54">
        <v>44622</v>
      </c>
      <c r="C37" s="55">
        <v>3949.2609239315038</v>
      </c>
      <c r="D37" s="55">
        <v>36854.020461232416</v>
      </c>
      <c r="E37" s="55">
        <v>52389.979538767584</v>
      </c>
      <c r="F37" s="56">
        <v>8.8504794135885962</v>
      </c>
      <c r="G37" s="56">
        <v>1.5685145404218388</v>
      </c>
      <c r="H37" s="55">
        <v>274</v>
      </c>
      <c r="I37" s="90"/>
    </row>
    <row r="38" spans="1:9" ht="15.95" customHeight="1" x14ac:dyDescent="0.2">
      <c r="A38" s="23" t="s">
        <v>158</v>
      </c>
      <c r="B38" s="54">
        <v>66328</v>
      </c>
      <c r="C38" s="55">
        <v>3732.1875526113872</v>
      </c>
      <c r="D38" s="55">
        <v>58986.991871657061</v>
      </c>
      <c r="E38" s="55">
        <v>73669.008128342946</v>
      </c>
      <c r="F38" s="56">
        <v>5.6268658072177473</v>
      </c>
      <c r="G38" s="56">
        <v>1.2425654715744423</v>
      </c>
      <c r="H38" s="55">
        <v>396</v>
      </c>
    </row>
    <row r="39" spans="1:9" ht="15.95" customHeight="1" x14ac:dyDescent="0.2">
      <c r="A39" s="23" t="s">
        <v>159</v>
      </c>
      <c r="B39" s="54">
        <v>48252</v>
      </c>
      <c r="C39" s="55">
        <v>3371.7348109960858</v>
      </c>
      <c r="D39" s="55">
        <v>41619.982636129753</v>
      </c>
      <c r="E39" s="55">
        <v>54884.017363870247</v>
      </c>
      <c r="F39" s="56">
        <v>6.9877617735971276</v>
      </c>
      <c r="G39" s="56">
        <v>1.2923975608522777</v>
      </c>
      <c r="H39" s="55">
        <v>271</v>
      </c>
    </row>
    <row r="40" spans="1:9" ht="15.95" customHeight="1" x14ac:dyDescent="0.2">
      <c r="A40" s="23" t="s">
        <v>160</v>
      </c>
      <c r="B40" s="54">
        <v>194728</v>
      </c>
      <c r="C40" s="55">
        <v>7146.4586906981394</v>
      </c>
      <c r="D40" s="55">
        <v>180671.30788639639</v>
      </c>
      <c r="E40" s="55">
        <v>208784.69211360361</v>
      </c>
      <c r="F40" s="56">
        <v>3.6699697479038145</v>
      </c>
      <c r="G40" s="56">
        <v>1.6178577915573704</v>
      </c>
      <c r="H40" s="55">
        <v>1280</v>
      </c>
    </row>
    <row r="41" spans="1:9" ht="15.95" customHeight="1" x14ac:dyDescent="0.2">
      <c r="A41" s="23" t="s">
        <v>10</v>
      </c>
      <c r="B41" s="54">
        <v>254</v>
      </c>
      <c r="C41" s="55" t="s">
        <v>200</v>
      </c>
      <c r="D41" s="55" t="s">
        <v>200</v>
      </c>
      <c r="E41" s="55" t="s">
        <v>200</v>
      </c>
      <c r="F41" s="56" t="s">
        <v>200</v>
      </c>
      <c r="G41" s="56" t="s">
        <v>200</v>
      </c>
      <c r="H41" s="55">
        <v>1</v>
      </c>
    </row>
    <row r="42" spans="1:9" ht="3.95" customHeight="1" x14ac:dyDescent="0.2">
      <c r="A42" s="24"/>
      <c r="B42" s="54"/>
      <c r="C42" s="55"/>
      <c r="D42" s="55"/>
      <c r="E42" s="55"/>
      <c r="F42" s="56"/>
      <c r="G42" s="56"/>
      <c r="H42" s="55"/>
    </row>
    <row r="43" spans="1:9" ht="15.95" customHeight="1" x14ac:dyDescent="0.2">
      <c r="A43" s="27" t="s">
        <v>161</v>
      </c>
      <c r="B43" s="76">
        <v>553955</v>
      </c>
      <c r="C43" s="76">
        <v>9837.2006734812967</v>
      </c>
      <c r="D43" s="76">
        <v>534644.47668118752</v>
      </c>
      <c r="E43" s="76">
        <v>573265.52331881248</v>
      </c>
      <c r="F43" s="77">
        <v>1.7758122362793543</v>
      </c>
      <c r="G43" s="77">
        <v>0.8997322245245728</v>
      </c>
      <c r="H43" s="76">
        <v>10004</v>
      </c>
    </row>
    <row r="44" spans="1:9" s="1" customFormat="1" ht="3.95" customHeight="1" x14ac:dyDescent="0.2">
      <c r="A44" s="24"/>
      <c r="B44" s="54"/>
      <c r="C44" s="55"/>
      <c r="D44" s="55"/>
      <c r="E44" s="55"/>
      <c r="F44" s="56"/>
      <c r="G44" s="56"/>
      <c r="H44" s="55"/>
      <c r="I44" s="90"/>
    </row>
    <row r="45" spans="1:9" ht="15.95" customHeight="1" x14ac:dyDescent="0.2">
      <c r="A45" s="23" t="s">
        <v>121</v>
      </c>
      <c r="B45" s="54">
        <v>75045</v>
      </c>
      <c r="C45" s="55">
        <v>4626.3059541731982</v>
      </c>
      <c r="D45" s="55">
        <v>65945.310036663621</v>
      </c>
      <c r="E45" s="55">
        <v>84144.689963336379</v>
      </c>
      <c r="F45" s="56">
        <v>6.1647091134295398</v>
      </c>
      <c r="G45" s="56">
        <v>1.4611495263332317</v>
      </c>
      <c r="H45" s="55">
        <v>495</v>
      </c>
    </row>
    <row r="46" spans="1:9" ht="15.95" customHeight="1" x14ac:dyDescent="0.2">
      <c r="A46" s="23" t="s">
        <v>122</v>
      </c>
      <c r="B46" s="54">
        <v>283928</v>
      </c>
      <c r="C46" s="55">
        <v>7516.6623732689413</v>
      </c>
      <c r="D46" s="55">
        <v>269143.13755610492</v>
      </c>
      <c r="E46" s="55">
        <v>298712.86244389508</v>
      </c>
      <c r="F46" s="56">
        <v>2.6473832708535054</v>
      </c>
      <c r="G46" s="56">
        <v>1.6254195560034359</v>
      </c>
      <c r="H46" s="55">
        <v>1787</v>
      </c>
    </row>
    <row r="47" spans="1:9" ht="15.95" customHeight="1" x14ac:dyDescent="0.2">
      <c r="A47" s="23" t="s">
        <v>12</v>
      </c>
      <c r="B47" s="54">
        <v>194728</v>
      </c>
      <c r="C47" s="55">
        <v>7146.4586906981394</v>
      </c>
      <c r="D47" s="55">
        <v>180671.30788639639</v>
      </c>
      <c r="E47" s="55">
        <v>208784.69211360361</v>
      </c>
      <c r="F47" s="56">
        <v>3.6699697479038145</v>
      </c>
      <c r="G47" s="56">
        <v>1.6178577915573706</v>
      </c>
      <c r="H47" s="55">
        <v>1280</v>
      </c>
    </row>
    <row r="48" spans="1:9" ht="15.95" customHeight="1" x14ac:dyDescent="0.2">
      <c r="A48" s="23" t="s">
        <v>10</v>
      </c>
      <c r="B48" s="54">
        <v>254</v>
      </c>
      <c r="C48" s="55" t="s">
        <v>200</v>
      </c>
      <c r="D48" s="55" t="s">
        <v>200</v>
      </c>
      <c r="E48" s="55" t="s">
        <v>200</v>
      </c>
      <c r="F48" s="56" t="s">
        <v>200</v>
      </c>
      <c r="G48" s="56" t="s">
        <v>200</v>
      </c>
      <c r="H48" s="55">
        <v>1</v>
      </c>
    </row>
    <row r="49" spans="1:8" ht="3.95" customHeight="1" x14ac:dyDescent="0.2">
      <c r="A49" s="24"/>
      <c r="B49" s="54"/>
      <c r="C49" s="55"/>
      <c r="D49" s="55"/>
      <c r="E49" s="55"/>
      <c r="F49" s="56"/>
      <c r="G49" s="56"/>
      <c r="H49" s="55"/>
    </row>
    <row r="50" spans="1:8" ht="15.95" customHeight="1" x14ac:dyDescent="0.2">
      <c r="A50" s="27" t="s">
        <v>162</v>
      </c>
      <c r="B50" s="76">
        <v>553955</v>
      </c>
      <c r="C50" s="76">
        <v>9837.2006734812967</v>
      </c>
      <c r="D50" s="76">
        <v>534644.47668118752</v>
      </c>
      <c r="E50" s="76">
        <v>573265.52331881248</v>
      </c>
      <c r="F50" s="77">
        <v>1.7758122362793543</v>
      </c>
      <c r="G50" s="77">
        <v>0.8997322245245728</v>
      </c>
      <c r="H50" s="76">
        <v>10004</v>
      </c>
    </row>
    <row r="51" spans="1:8" ht="3.95" customHeight="1" x14ac:dyDescent="0.2">
      <c r="A51" s="24"/>
      <c r="B51" s="54"/>
      <c r="C51" s="55"/>
      <c r="D51" s="55"/>
      <c r="E51" s="55"/>
      <c r="F51" s="56"/>
      <c r="G51" s="56"/>
      <c r="H51" s="55"/>
    </row>
    <row r="52" spans="1:8" ht="15.95" customHeight="1" x14ac:dyDescent="0.2">
      <c r="A52" s="23" t="s">
        <v>8</v>
      </c>
      <c r="B52" s="54">
        <v>70307</v>
      </c>
      <c r="C52" s="55">
        <v>4295.486343962094</v>
      </c>
      <c r="D52" s="55">
        <v>61858.014057654131</v>
      </c>
      <c r="E52" s="55">
        <v>78755.985942345869</v>
      </c>
      <c r="F52" s="56">
        <v>6.1096140412222031</v>
      </c>
      <c r="G52" s="56">
        <v>1.3947504352395979</v>
      </c>
      <c r="H52" s="55">
        <v>479</v>
      </c>
    </row>
    <row r="53" spans="1:8" ht="15.95" customHeight="1" x14ac:dyDescent="0.2">
      <c r="A53" s="23" t="s">
        <v>9</v>
      </c>
      <c r="B53" s="54">
        <v>483648</v>
      </c>
      <c r="C53" s="55">
        <v>10033.184956712736</v>
      </c>
      <c r="D53" s="55">
        <v>463913.27571775933</v>
      </c>
      <c r="E53" s="55">
        <v>503382.72428224067</v>
      </c>
      <c r="F53" s="56">
        <v>2.0744808118120481</v>
      </c>
      <c r="G53" s="56">
        <v>3.2577892151571377</v>
      </c>
      <c r="H53" s="55">
        <v>3084</v>
      </c>
    </row>
    <row r="54" spans="1:8" ht="15.95" customHeight="1" x14ac:dyDescent="0.2">
      <c r="A54" s="23" t="s">
        <v>10</v>
      </c>
      <c r="B54" s="54" t="s">
        <v>200</v>
      </c>
      <c r="C54" s="55" t="s">
        <v>200</v>
      </c>
      <c r="D54" s="55" t="s">
        <v>200</v>
      </c>
      <c r="E54" s="55" t="s">
        <v>200</v>
      </c>
      <c r="F54" s="56" t="s">
        <v>200</v>
      </c>
      <c r="G54" s="56" t="s">
        <v>200</v>
      </c>
      <c r="H54" s="55" t="s">
        <v>200</v>
      </c>
    </row>
    <row r="55" spans="1:8" ht="3.95" customHeight="1" x14ac:dyDescent="0.2">
      <c r="A55" s="24"/>
      <c r="B55" s="54"/>
      <c r="C55" s="55"/>
      <c r="D55" s="55"/>
      <c r="E55" s="55"/>
      <c r="F55" s="56"/>
      <c r="G55" s="56"/>
      <c r="H55" s="55"/>
    </row>
    <row r="56" spans="1:8" ht="15.95" customHeight="1" x14ac:dyDescent="0.2">
      <c r="A56" s="27" t="s">
        <v>163</v>
      </c>
      <c r="B56" s="76">
        <v>553955</v>
      </c>
      <c r="C56" s="76">
        <v>9837.2006734812967</v>
      </c>
      <c r="D56" s="76">
        <v>534644.47668118752</v>
      </c>
      <c r="E56" s="76">
        <v>573265.52331881248</v>
      </c>
      <c r="F56" s="77">
        <v>1.7758122362793543</v>
      </c>
      <c r="G56" s="77">
        <v>0.8997322245245728</v>
      </c>
      <c r="H56" s="76">
        <v>10004</v>
      </c>
    </row>
    <row r="57" spans="1:8" ht="3.95" customHeight="1" x14ac:dyDescent="0.2">
      <c r="A57" s="24"/>
      <c r="B57" s="54"/>
      <c r="C57" s="55"/>
      <c r="D57" s="55"/>
      <c r="E57" s="55"/>
      <c r="F57" s="56"/>
      <c r="G57" s="56"/>
      <c r="H57" s="55"/>
    </row>
    <row r="58" spans="1:8" ht="15.95" customHeight="1" x14ac:dyDescent="0.2">
      <c r="A58" s="23" t="s">
        <v>13</v>
      </c>
      <c r="B58" s="54">
        <v>387765</v>
      </c>
      <c r="C58" s="55">
        <v>9066.1006134577092</v>
      </c>
      <c r="D58" s="55">
        <v>369932.47755637299</v>
      </c>
      <c r="E58" s="55">
        <v>405597.52244362701</v>
      </c>
      <c r="F58" s="56">
        <v>2.3380399503456242</v>
      </c>
      <c r="G58" s="56">
        <v>2.1383654641244365</v>
      </c>
      <c r="H58" s="55">
        <v>2508</v>
      </c>
    </row>
    <row r="59" spans="1:8" ht="15.95" customHeight="1" x14ac:dyDescent="0.2">
      <c r="A59" s="23" t="s">
        <v>11</v>
      </c>
      <c r="B59" s="54">
        <v>139815</v>
      </c>
      <c r="C59" s="55">
        <v>5318.3359115836956</v>
      </c>
      <c r="D59" s="55">
        <v>129354.12508258683</v>
      </c>
      <c r="E59" s="55">
        <v>150275.87491741317</v>
      </c>
      <c r="F59" s="56">
        <v>3.8038378654534175</v>
      </c>
      <c r="G59" s="56">
        <v>1.323346081574774</v>
      </c>
      <c r="H59" s="55">
        <v>895</v>
      </c>
    </row>
    <row r="60" spans="1:8" ht="15.95" customHeight="1" x14ac:dyDescent="0.2">
      <c r="A60" s="23" t="s">
        <v>14</v>
      </c>
      <c r="B60" s="54">
        <v>19104</v>
      </c>
      <c r="C60" s="55">
        <v>2137.2801377113656</v>
      </c>
      <c r="D60" s="55">
        <v>14900.087243121796</v>
      </c>
      <c r="E60" s="55">
        <v>23307.912756878206</v>
      </c>
      <c r="F60" s="56">
        <v>11.187605410968203</v>
      </c>
      <c r="G60" s="56">
        <v>1.2659922104017891</v>
      </c>
      <c r="H60" s="55">
        <v>115</v>
      </c>
    </row>
    <row r="61" spans="1:8" ht="15.95" customHeight="1" thickBot="1" x14ac:dyDescent="0.25">
      <c r="A61" s="25" t="s">
        <v>123</v>
      </c>
      <c r="B61" s="67">
        <v>7271</v>
      </c>
      <c r="C61" s="67">
        <v>1298.6853854253559</v>
      </c>
      <c r="D61" s="67">
        <v>4716.5571066097455</v>
      </c>
      <c r="E61" s="67">
        <v>9825.4428933902545</v>
      </c>
      <c r="F61" s="66">
        <v>17.861166076541824</v>
      </c>
      <c r="G61" s="66">
        <v>1.2333514359062916</v>
      </c>
      <c r="H61" s="67">
        <v>45</v>
      </c>
    </row>
    <row r="62" spans="1:8" ht="15.95" customHeight="1" x14ac:dyDescent="0.2">
      <c r="A62" s="111" t="s">
        <v>138</v>
      </c>
      <c r="B62" s="111"/>
      <c r="C62" s="111"/>
      <c r="D62" s="111"/>
      <c r="E62" s="111"/>
      <c r="F62" s="111"/>
      <c r="G62" s="111"/>
      <c r="H62" s="111"/>
    </row>
    <row r="63" spans="1:8" ht="15.95" customHeight="1" x14ac:dyDescent="0.2">
      <c r="A63" s="111" t="s">
        <v>139</v>
      </c>
      <c r="B63" s="111"/>
      <c r="C63" s="111"/>
      <c r="D63" s="111"/>
      <c r="E63" s="111"/>
      <c r="F63" s="111"/>
      <c r="G63" s="111"/>
      <c r="H63" s="111"/>
    </row>
    <row r="64" spans="1:8" ht="15.95" customHeight="1" x14ac:dyDescent="0.2">
      <c r="A64" s="111" t="s">
        <v>140</v>
      </c>
      <c r="B64" s="111"/>
      <c r="C64" s="111"/>
      <c r="D64" s="111"/>
      <c r="E64" s="111"/>
      <c r="F64" s="111"/>
      <c r="G64" s="111"/>
      <c r="H64" s="111"/>
    </row>
    <row r="65" spans="1:8" ht="15.95" customHeight="1" x14ac:dyDescent="0.2">
      <c r="A65" s="111" t="s">
        <v>141</v>
      </c>
      <c r="B65" s="111"/>
      <c r="C65" s="111"/>
      <c r="D65" s="111"/>
      <c r="E65" s="111"/>
      <c r="F65" s="111"/>
      <c r="G65" s="111"/>
      <c r="H65" s="111"/>
    </row>
    <row r="66" spans="1:8" ht="15.95" customHeight="1" x14ac:dyDescent="0.2">
      <c r="A66" s="111" t="s">
        <v>142</v>
      </c>
      <c r="B66" s="111"/>
      <c r="C66" s="111"/>
      <c r="D66" s="111"/>
      <c r="E66" s="111"/>
      <c r="F66" s="111"/>
      <c r="G66" s="111"/>
      <c r="H66" s="111"/>
    </row>
    <row r="67" spans="1:8" ht="15.95" customHeight="1" x14ac:dyDescent="0.2">
      <c r="A67" s="111" t="s">
        <v>197</v>
      </c>
      <c r="B67" s="111"/>
      <c r="C67" s="111"/>
      <c r="D67" s="111"/>
      <c r="E67" s="111"/>
      <c r="F67" s="111"/>
      <c r="G67" s="111"/>
      <c r="H67" s="111"/>
    </row>
    <row r="68" spans="1:8" ht="15.95" customHeight="1" x14ac:dyDescent="0.4">
      <c r="A68" s="32"/>
      <c r="B68" s="85"/>
      <c r="C68" s="85"/>
      <c r="D68" s="85"/>
      <c r="E68" s="85"/>
      <c r="F68" s="85"/>
      <c r="G68" s="85"/>
      <c r="H68" s="85"/>
    </row>
    <row r="69" spans="1:8" ht="15.95" customHeight="1" x14ac:dyDescent="0.4">
      <c r="A69" s="32"/>
      <c r="B69" s="85"/>
      <c r="C69" s="85"/>
      <c r="D69" s="85"/>
      <c r="E69" s="85"/>
      <c r="F69" s="85"/>
      <c r="G69" s="85"/>
      <c r="H69" s="85"/>
    </row>
    <row r="70" spans="1:8" ht="15.95" customHeight="1" x14ac:dyDescent="0.4">
      <c r="A70" s="32"/>
      <c r="B70" s="85"/>
      <c r="C70" s="85"/>
      <c r="D70" s="85"/>
      <c r="E70" s="85"/>
      <c r="F70" s="85"/>
      <c r="G70" s="85"/>
      <c r="H70" s="85"/>
    </row>
    <row r="71" spans="1:8" ht="15.95" customHeight="1" x14ac:dyDescent="0.4">
      <c r="A71" s="32"/>
      <c r="B71" s="85"/>
      <c r="C71" s="85"/>
      <c r="D71" s="85"/>
      <c r="E71" s="85"/>
      <c r="F71" s="85"/>
      <c r="G71" s="85"/>
      <c r="H71" s="85"/>
    </row>
    <row r="72" spans="1:8" ht="15.95" customHeight="1" x14ac:dyDescent="0.4">
      <c r="A72" s="32"/>
      <c r="B72" s="85"/>
      <c r="C72" s="85"/>
      <c r="D72" s="85"/>
      <c r="E72" s="85"/>
      <c r="F72" s="85"/>
      <c r="G72" s="85"/>
      <c r="H72" s="85"/>
    </row>
    <row r="73" spans="1:8" ht="15.95" customHeight="1" x14ac:dyDescent="0.4">
      <c r="A73" s="32"/>
      <c r="B73" s="85"/>
      <c r="C73" s="85"/>
      <c r="D73" s="85"/>
      <c r="E73" s="85"/>
      <c r="F73" s="85"/>
      <c r="G73" s="85"/>
      <c r="H73" s="85"/>
    </row>
    <row r="74" spans="1:8" ht="15.95" customHeight="1" x14ac:dyDescent="0.4">
      <c r="A74" s="32"/>
      <c r="B74" s="85"/>
      <c r="C74" s="85"/>
      <c r="D74" s="85"/>
      <c r="E74" s="85"/>
      <c r="F74" s="85"/>
      <c r="G74" s="85"/>
      <c r="H74" s="85"/>
    </row>
    <row r="75" spans="1:8" ht="15.95" customHeight="1" x14ac:dyDescent="0.4">
      <c r="A75" s="32"/>
      <c r="B75" s="85"/>
      <c r="C75" s="85"/>
      <c r="D75" s="85"/>
      <c r="E75" s="85"/>
      <c r="F75" s="85"/>
      <c r="G75" s="85"/>
      <c r="H75" s="85"/>
    </row>
    <row r="76" spans="1:8" ht="15.95" customHeight="1" x14ac:dyDescent="0.4">
      <c r="A76" s="32"/>
      <c r="B76" s="85"/>
      <c r="C76" s="85"/>
      <c r="D76" s="85"/>
      <c r="E76" s="85"/>
      <c r="F76" s="85"/>
      <c r="G76" s="85"/>
      <c r="H76" s="85"/>
    </row>
    <row r="77" spans="1:8" ht="15.95" customHeight="1" x14ac:dyDescent="0.4">
      <c r="A77" s="32"/>
      <c r="B77" s="85"/>
      <c r="C77" s="85"/>
      <c r="D77" s="85"/>
      <c r="E77" s="85"/>
      <c r="F77" s="85"/>
      <c r="G77" s="85"/>
      <c r="H77" s="85"/>
    </row>
    <row r="78" spans="1:8" ht="15.95" customHeight="1" x14ac:dyDescent="0.4">
      <c r="A78" s="32"/>
      <c r="B78" s="85"/>
      <c r="C78" s="85"/>
      <c r="D78" s="85"/>
      <c r="E78" s="85"/>
      <c r="F78" s="85"/>
      <c r="G78" s="85"/>
      <c r="H78" s="85"/>
    </row>
    <row r="79" spans="1:8" ht="15.95" customHeight="1" x14ac:dyDescent="0.4">
      <c r="A79" s="32"/>
      <c r="B79" s="85"/>
      <c r="C79" s="85"/>
      <c r="D79" s="85"/>
      <c r="E79" s="85"/>
      <c r="F79" s="85"/>
      <c r="G79" s="85"/>
      <c r="H79" s="85"/>
    </row>
    <row r="80" spans="1:8" ht="15.95" customHeight="1" x14ac:dyDescent="0.4">
      <c r="A80" s="32"/>
      <c r="B80" s="85"/>
      <c r="C80" s="85"/>
      <c r="D80" s="85"/>
      <c r="E80" s="85"/>
      <c r="F80" s="85"/>
      <c r="G80" s="85"/>
      <c r="H80" s="85"/>
    </row>
    <row r="81" spans="1:8" ht="15.95" customHeight="1" x14ac:dyDescent="0.4">
      <c r="A81" s="32"/>
      <c r="B81" s="85"/>
      <c r="C81" s="85"/>
      <c r="D81" s="85"/>
      <c r="E81" s="85"/>
      <c r="F81" s="85"/>
      <c r="G81" s="85"/>
      <c r="H81" s="85"/>
    </row>
    <row r="82" spans="1:8" ht="15.95" customHeight="1" x14ac:dyDescent="0.4">
      <c r="A82" s="32"/>
      <c r="B82" s="85"/>
      <c r="C82" s="85"/>
      <c r="D82" s="85"/>
      <c r="E82" s="85"/>
      <c r="F82" s="85"/>
      <c r="G82" s="85"/>
      <c r="H82" s="85"/>
    </row>
    <row r="83" spans="1:8" ht="15.95" customHeight="1" x14ac:dyDescent="0.4">
      <c r="A83" s="32"/>
      <c r="B83" s="85"/>
      <c r="C83" s="85"/>
      <c r="D83" s="85"/>
      <c r="E83" s="85"/>
      <c r="F83" s="85"/>
      <c r="G83" s="85"/>
      <c r="H83" s="85"/>
    </row>
    <row r="84" spans="1:8" ht="15.95" customHeight="1" x14ac:dyDescent="0.4">
      <c r="A84" s="32"/>
      <c r="B84" s="85"/>
      <c r="C84" s="85"/>
      <c r="D84" s="85"/>
      <c r="E84" s="85"/>
      <c r="F84" s="85"/>
      <c r="G84" s="85"/>
      <c r="H84" s="85"/>
    </row>
    <row r="85" spans="1:8" ht="15.95" customHeight="1" x14ac:dyDescent="0.4">
      <c r="A85" s="32"/>
      <c r="B85" s="85"/>
      <c r="C85" s="85"/>
      <c r="D85" s="85"/>
      <c r="E85" s="85"/>
      <c r="F85" s="85"/>
      <c r="G85" s="85"/>
      <c r="H85" s="85"/>
    </row>
    <row r="86" spans="1:8" ht="15.95" customHeight="1" x14ac:dyDescent="0.4">
      <c r="A86" s="32"/>
      <c r="B86" s="85"/>
      <c r="C86" s="85"/>
      <c r="D86" s="85"/>
      <c r="E86" s="85"/>
      <c r="F86" s="85"/>
      <c r="G86" s="85"/>
      <c r="H86" s="85"/>
    </row>
    <row r="87" spans="1:8" ht="15.95" customHeight="1" x14ac:dyDescent="0.4">
      <c r="A87" s="32"/>
      <c r="B87" s="85"/>
      <c r="C87" s="85"/>
      <c r="D87" s="85"/>
      <c r="E87" s="85"/>
      <c r="F87" s="85"/>
      <c r="G87" s="85"/>
      <c r="H87" s="85"/>
    </row>
    <row r="88" spans="1:8" ht="15.95" customHeight="1" x14ac:dyDescent="0.4">
      <c r="A88" s="32"/>
      <c r="B88" s="85"/>
      <c r="C88" s="85"/>
      <c r="D88" s="85"/>
      <c r="E88" s="85"/>
      <c r="F88" s="85"/>
      <c r="G88" s="85"/>
      <c r="H88" s="85"/>
    </row>
    <row r="89" spans="1:8" ht="15.95" customHeight="1" x14ac:dyDescent="0.4">
      <c r="A89" s="32"/>
      <c r="B89" s="85"/>
      <c r="C89" s="85"/>
      <c r="D89" s="85"/>
      <c r="E89" s="85"/>
      <c r="F89" s="85"/>
      <c r="G89" s="85"/>
      <c r="H89" s="85"/>
    </row>
    <row r="90" spans="1:8" ht="18.75" x14ac:dyDescent="0.4">
      <c r="A90" s="32"/>
      <c r="B90" s="85"/>
      <c r="C90" s="85"/>
      <c r="D90" s="85"/>
      <c r="E90" s="85"/>
      <c r="F90" s="85"/>
      <c r="G90" s="85"/>
      <c r="H90" s="85"/>
    </row>
    <row r="91" spans="1:8" ht="18.75" x14ac:dyDescent="0.4">
      <c r="A91" s="32"/>
      <c r="B91" s="85"/>
      <c r="C91" s="85"/>
      <c r="D91" s="85"/>
      <c r="E91" s="85"/>
      <c r="F91" s="85"/>
      <c r="G91" s="85"/>
      <c r="H91" s="85"/>
    </row>
    <row r="92" spans="1:8" ht="18.75" x14ac:dyDescent="0.4">
      <c r="A92" s="32"/>
      <c r="B92" s="85"/>
      <c r="C92" s="85"/>
      <c r="D92" s="85"/>
      <c r="E92" s="85"/>
      <c r="F92" s="85"/>
      <c r="G92" s="85"/>
      <c r="H92" s="85"/>
    </row>
    <row r="93" spans="1:8" ht="18.75" x14ac:dyDescent="0.4">
      <c r="A93" s="32"/>
      <c r="B93" s="85"/>
      <c r="C93" s="85"/>
      <c r="D93" s="85"/>
      <c r="E93" s="85"/>
      <c r="F93" s="85"/>
      <c r="G93" s="85"/>
      <c r="H93" s="85"/>
    </row>
    <row r="94" spans="1:8" ht="18.75" x14ac:dyDescent="0.4">
      <c r="A94" s="32"/>
      <c r="B94" s="85"/>
      <c r="C94" s="85"/>
      <c r="D94" s="85"/>
      <c r="E94" s="85"/>
      <c r="F94" s="85"/>
      <c r="G94" s="85"/>
      <c r="H94" s="85"/>
    </row>
    <row r="95" spans="1:8" ht="18.75" x14ac:dyDescent="0.4">
      <c r="A95" s="32"/>
      <c r="B95" s="85"/>
      <c r="C95" s="85"/>
      <c r="D95" s="85"/>
      <c r="E95" s="85"/>
      <c r="F95" s="85"/>
      <c r="G95" s="85"/>
      <c r="H95" s="85"/>
    </row>
    <row r="96" spans="1:8" ht="18.75" x14ac:dyDescent="0.4">
      <c r="A96" s="32"/>
      <c r="B96" s="85"/>
      <c r="C96" s="85"/>
      <c r="D96" s="85"/>
      <c r="E96" s="85"/>
      <c r="F96" s="85"/>
      <c r="G96" s="85"/>
      <c r="H96" s="85"/>
    </row>
    <row r="97" spans="1:8" ht="18.75" x14ac:dyDescent="0.4">
      <c r="A97" s="32"/>
      <c r="B97" s="85"/>
      <c r="C97" s="85"/>
      <c r="D97" s="85"/>
      <c r="E97" s="85"/>
      <c r="F97" s="85"/>
      <c r="G97" s="85"/>
      <c r="H97" s="85"/>
    </row>
    <row r="98" spans="1:8" ht="18.75" x14ac:dyDescent="0.4">
      <c r="A98" s="32"/>
      <c r="B98" s="85"/>
      <c r="C98" s="85"/>
      <c r="D98" s="85"/>
      <c r="E98" s="85"/>
      <c r="F98" s="85"/>
      <c r="G98" s="85"/>
      <c r="H98" s="85"/>
    </row>
    <row r="99" spans="1:8" ht="18.75" x14ac:dyDescent="0.4">
      <c r="A99" s="32"/>
      <c r="B99" s="85"/>
      <c r="C99" s="85"/>
      <c r="D99" s="85"/>
      <c r="E99" s="85"/>
      <c r="F99" s="85"/>
      <c r="G99" s="85"/>
      <c r="H99" s="85"/>
    </row>
    <row r="100" spans="1:8" ht="18.75" x14ac:dyDescent="0.4">
      <c r="A100" s="32"/>
      <c r="B100" s="85"/>
      <c r="C100" s="85"/>
      <c r="D100" s="85"/>
      <c r="E100" s="85"/>
      <c r="F100" s="85"/>
      <c r="G100" s="85"/>
      <c r="H100" s="85"/>
    </row>
    <row r="101" spans="1:8" ht="18.75" x14ac:dyDescent="0.4">
      <c r="A101" s="32"/>
      <c r="B101" s="85"/>
      <c r="C101" s="85"/>
      <c r="D101" s="85"/>
      <c r="E101" s="85"/>
      <c r="F101" s="85"/>
      <c r="G101" s="85"/>
      <c r="H101" s="85"/>
    </row>
    <row r="102" spans="1:8" ht="18.75" x14ac:dyDescent="0.4">
      <c r="A102" s="32"/>
      <c r="B102" s="85"/>
      <c r="C102" s="85"/>
      <c r="D102" s="85"/>
      <c r="E102" s="85"/>
      <c r="F102" s="85"/>
      <c r="G102" s="85"/>
      <c r="H102" s="85"/>
    </row>
    <row r="103" spans="1:8" ht="18.75" x14ac:dyDescent="0.4">
      <c r="A103" s="32"/>
      <c r="B103" s="85"/>
      <c r="C103" s="85"/>
      <c r="D103" s="85"/>
      <c r="E103" s="85"/>
      <c r="F103" s="85"/>
      <c r="G103" s="85"/>
      <c r="H103" s="85"/>
    </row>
    <row r="104" spans="1:8" ht="18.75" x14ac:dyDescent="0.4">
      <c r="A104" s="32"/>
      <c r="B104" s="85"/>
      <c r="C104" s="85"/>
      <c r="D104" s="85"/>
      <c r="E104" s="85"/>
      <c r="F104" s="85"/>
      <c r="G104" s="85"/>
      <c r="H104" s="85"/>
    </row>
    <row r="105" spans="1:8" ht="18.75" x14ac:dyDescent="0.4">
      <c r="A105" s="32"/>
      <c r="B105" s="85"/>
      <c r="C105" s="85"/>
      <c r="D105" s="85"/>
      <c r="E105" s="85"/>
      <c r="F105" s="85"/>
      <c r="G105" s="85"/>
      <c r="H105" s="85"/>
    </row>
    <row r="106" spans="1:8" ht="18.75" x14ac:dyDescent="0.4">
      <c r="A106" s="32"/>
      <c r="B106" s="85"/>
      <c r="C106" s="85"/>
      <c r="D106" s="85"/>
      <c r="E106" s="85"/>
      <c r="F106" s="85"/>
      <c r="G106" s="85"/>
      <c r="H106" s="85"/>
    </row>
    <row r="107" spans="1:8" ht="18.75" x14ac:dyDescent="0.4">
      <c r="A107" s="32"/>
      <c r="B107" s="85"/>
      <c r="C107" s="85"/>
      <c r="D107" s="85"/>
      <c r="E107" s="85"/>
      <c r="F107" s="85"/>
      <c r="G107" s="85"/>
      <c r="H107" s="85"/>
    </row>
    <row r="108" spans="1:8" ht="18.75" x14ac:dyDescent="0.4">
      <c r="A108" s="32"/>
      <c r="B108" s="85"/>
      <c r="C108" s="85"/>
      <c r="D108" s="85"/>
      <c r="E108" s="85"/>
      <c r="F108" s="85"/>
      <c r="G108" s="85"/>
      <c r="H108" s="85"/>
    </row>
    <row r="109" spans="1:8" ht="18.75" x14ac:dyDescent="0.4">
      <c r="A109" s="32"/>
      <c r="B109" s="85"/>
      <c r="C109" s="85"/>
      <c r="D109" s="85"/>
      <c r="E109" s="85"/>
      <c r="F109" s="85"/>
      <c r="G109" s="85"/>
      <c r="H109" s="85"/>
    </row>
    <row r="110" spans="1:8" ht="18.75" x14ac:dyDescent="0.4">
      <c r="A110" s="32"/>
      <c r="B110" s="85"/>
      <c r="C110" s="85"/>
      <c r="D110" s="85"/>
      <c r="E110" s="85"/>
      <c r="F110" s="85"/>
      <c r="G110" s="85"/>
      <c r="H110" s="85"/>
    </row>
    <row r="111" spans="1:8" x14ac:dyDescent="0.2">
      <c r="B111" s="86"/>
      <c r="C111" s="86"/>
      <c r="D111" s="86"/>
      <c r="E111" s="86"/>
      <c r="F111" s="86"/>
      <c r="G111" s="86"/>
      <c r="H111" s="86"/>
    </row>
    <row r="112" spans="1:8" x14ac:dyDescent="0.2">
      <c r="B112" s="86"/>
      <c r="C112" s="86"/>
      <c r="D112" s="86"/>
      <c r="E112" s="86"/>
      <c r="F112" s="86"/>
      <c r="G112" s="86"/>
      <c r="H112" s="86"/>
    </row>
    <row r="113" spans="2:8" x14ac:dyDescent="0.2">
      <c r="B113" s="86"/>
      <c r="C113" s="86"/>
      <c r="D113" s="86"/>
      <c r="E113" s="86"/>
      <c r="F113" s="86"/>
      <c r="G113" s="86"/>
      <c r="H113" s="86"/>
    </row>
    <row r="114" spans="2:8" x14ac:dyDescent="0.2">
      <c r="B114" s="86"/>
      <c r="C114" s="86"/>
      <c r="D114" s="86"/>
      <c r="E114" s="86"/>
      <c r="F114" s="86"/>
      <c r="G114" s="86"/>
      <c r="H114" s="86"/>
    </row>
    <row r="115" spans="2:8" x14ac:dyDescent="0.2">
      <c r="B115" s="86"/>
      <c r="C115" s="86"/>
      <c r="D115" s="86"/>
      <c r="E115" s="86"/>
      <c r="F115" s="86"/>
      <c r="G115" s="86"/>
      <c r="H115" s="86"/>
    </row>
    <row r="116" spans="2:8" x14ac:dyDescent="0.2">
      <c r="B116" s="86"/>
      <c r="C116" s="86"/>
      <c r="D116" s="86"/>
      <c r="E116" s="86"/>
      <c r="F116" s="86"/>
      <c r="G116" s="86"/>
      <c r="H116" s="86"/>
    </row>
    <row r="117" spans="2:8" x14ac:dyDescent="0.2">
      <c r="B117" s="86"/>
      <c r="C117" s="86"/>
      <c r="D117" s="86"/>
      <c r="E117" s="86"/>
      <c r="F117" s="86"/>
      <c r="G117" s="86"/>
      <c r="H117" s="86"/>
    </row>
    <row r="118" spans="2:8" x14ac:dyDescent="0.2">
      <c r="B118" s="86"/>
      <c r="C118" s="86"/>
      <c r="D118" s="86"/>
      <c r="E118" s="86"/>
      <c r="F118" s="86"/>
      <c r="G118" s="86"/>
      <c r="H118" s="86"/>
    </row>
    <row r="119" spans="2:8" x14ac:dyDescent="0.2">
      <c r="B119" s="86"/>
      <c r="C119" s="86"/>
      <c r="D119" s="86"/>
      <c r="E119" s="86"/>
      <c r="F119" s="86"/>
      <c r="G119" s="86"/>
      <c r="H119" s="86"/>
    </row>
    <row r="120" spans="2:8" x14ac:dyDescent="0.2">
      <c r="B120" s="86"/>
      <c r="C120" s="86"/>
      <c r="D120" s="86"/>
      <c r="E120" s="86"/>
      <c r="F120" s="86"/>
      <c r="G120" s="86"/>
      <c r="H120" s="86"/>
    </row>
    <row r="121" spans="2:8" x14ac:dyDescent="0.2">
      <c r="B121" s="86"/>
      <c r="C121" s="86"/>
      <c r="D121" s="86"/>
      <c r="E121" s="86"/>
      <c r="F121" s="86"/>
      <c r="G121" s="86"/>
      <c r="H121" s="86"/>
    </row>
    <row r="122" spans="2:8" x14ac:dyDescent="0.2">
      <c r="B122" s="86"/>
      <c r="C122" s="86"/>
      <c r="D122" s="86"/>
      <c r="E122" s="86"/>
      <c r="F122" s="86"/>
      <c r="G122" s="86"/>
      <c r="H122" s="86"/>
    </row>
    <row r="123" spans="2:8" x14ac:dyDescent="0.2">
      <c r="B123" s="86"/>
      <c r="C123" s="86"/>
      <c r="D123" s="86"/>
      <c r="E123" s="86"/>
      <c r="F123" s="86"/>
      <c r="G123" s="86"/>
      <c r="H123" s="86"/>
    </row>
    <row r="124" spans="2:8" x14ac:dyDescent="0.2">
      <c r="B124" s="86"/>
      <c r="C124" s="86"/>
      <c r="D124" s="86"/>
      <c r="E124" s="86"/>
      <c r="F124" s="86"/>
      <c r="G124" s="86"/>
      <c r="H124" s="86"/>
    </row>
    <row r="125" spans="2:8" x14ac:dyDescent="0.2">
      <c r="B125" s="86"/>
      <c r="C125" s="86"/>
      <c r="D125" s="86"/>
      <c r="E125" s="86"/>
      <c r="F125" s="86"/>
      <c r="G125" s="86"/>
      <c r="H125" s="86"/>
    </row>
    <row r="126" spans="2:8" x14ac:dyDescent="0.2">
      <c r="B126" s="86"/>
      <c r="C126" s="86"/>
      <c r="D126" s="86"/>
      <c r="E126" s="86"/>
      <c r="F126" s="86"/>
      <c r="G126" s="86"/>
      <c r="H126" s="86"/>
    </row>
    <row r="127" spans="2:8" x14ac:dyDescent="0.2">
      <c r="B127" s="86"/>
      <c r="C127" s="86"/>
      <c r="D127" s="86"/>
      <c r="E127" s="86"/>
      <c r="F127" s="86"/>
      <c r="G127" s="86"/>
      <c r="H127" s="86"/>
    </row>
    <row r="128" spans="2:8" x14ac:dyDescent="0.2">
      <c r="B128" s="86"/>
      <c r="C128" s="86"/>
      <c r="D128" s="86"/>
      <c r="E128" s="86"/>
      <c r="F128" s="86"/>
      <c r="G128" s="86"/>
      <c r="H128" s="86"/>
    </row>
    <row r="129" spans="2:8" x14ac:dyDescent="0.2">
      <c r="B129" s="86"/>
      <c r="C129" s="86"/>
      <c r="D129" s="86"/>
      <c r="E129" s="86"/>
      <c r="F129" s="86"/>
      <c r="G129" s="86"/>
      <c r="H129" s="86"/>
    </row>
    <row r="130" spans="2:8" x14ac:dyDescent="0.2">
      <c r="B130" s="86"/>
      <c r="C130" s="86"/>
      <c r="D130" s="86"/>
      <c r="E130" s="86"/>
      <c r="F130" s="86"/>
      <c r="G130" s="86"/>
      <c r="H130" s="86"/>
    </row>
    <row r="131" spans="2:8" x14ac:dyDescent="0.2">
      <c r="B131" s="86"/>
      <c r="C131" s="86"/>
      <c r="D131" s="86"/>
      <c r="E131" s="86"/>
      <c r="F131" s="86"/>
      <c r="G131" s="86"/>
      <c r="H131" s="86"/>
    </row>
    <row r="132" spans="2:8" x14ac:dyDescent="0.2">
      <c r="B132" s="86"/>
      <c r="C132" s="86"/>
      <c r="D132" s="86"/>
      <c r="E132" s="86"/>
      <c r="F132" s="86"/>
      <c r="G132" s="86"/>
      <c r="H132" s="86"/>
    </row>
    <row r="133" spans="2:8" x14ac:dyDescent="0.2">
      <c r="B133" s="86"/>
      <c r="C133" s="86"/>
      <c r="D133" s="86"/>
      <c r="E133" s="86"/>
      <c r="F133" s="86"/>
      <c r="G133" s="86"/>
      <c r="H133" s="86"/>
    </row>
    <row r="134" spans="2:8" x14ac:dyDescent="0.2">
      <c r="B134" s="86"/>
      <c r="C134" s="86"/>
      <c r="D134" s="86"/>
      <c r="E134" s="86"/>
      <c r="F134" s="86"/>
      <c r="G134" s="86"/>
      <c r="H134" s="86"/>
    </row>
    <row r="135" spans="2:8" x14ac:dyDescent="0.2">
      <c r="B135" s="86"/>
      <c r="C135" s="86"/>
      <c r="D135" s="86"/>
      <c r="E135" s="86"/>
      <c r="F135" s="86"/>
      <c r="G135" s="86"/>
      <c r="H135" s="86"/>
    </row>
    <row r="136" spans="2:8" x14ac:dyDescent="0.2">
      <c r="B136" s="86"/>
      <c r="C136" s="86"/>
      <c r="D136" s="86"/>
      <c r="E136" s="86"/>
      <c r="F136" s="86"/>
      <c r="G136" s="86"/>
      <c r="H136" s="86"/>
    </row>
    <row r="137" spans="2:8" x14ac:dyDescent="0.2">
      <c r="B137" s="86"/>
      <c r="C137" s="86"/>
      <c r="D137" s="86"/>
      <c r="E137" s="86"/>
      <c r="F137" s="86"/>
      <c r="G137" s="86"/>
      <c r="H137" s="86"/>
    </row>
    <row r="138" spans="2:8" x14ac:dyDescent="0.2">
      <c r="B138" s="86"/>
      <c r="C138" s="86"/>
      <c r="D138" s="86"/>
      <c r="E138" s="86"/>
      <c r="F138" s="86"/>
      <c r="G138" s="86"/>
      <c r="H138" s="86"/>
    </row>
    <row r="139" spans="2:8" x14ac:dyDescent="0.2">
      <c r="B139" s="86"/>
      <c r="C139" s="86"/>
      <c r="D139" s="86"/>
      <c r="E139" s="86"/>
      <c r="F139" s="86"/>
      <c r="G139" s="86"/>
      <c r="H139" s="86"/>
    </row>
    <row r="140" spans="2:8" x14ac:dyDescent="0.2">
      <c r="B140" s="86"/>
      <c r="C140" s="86"/>
      <c r="D140" s="86"/>
      <c r="E140" s="86"/>
      <c r="F140" s="86"/>
      <c r="G140" s="86"/>
      <c r="H140" s="86"/>
    </row>
    <row r="141" spans="2:8" x14ac:dyDescent="0.2">
      <c r="B141" s="86"/>
      <c r="C141" s="86"/>
      <c r="D141" s="86"/>
      <c r="E141" s="86"/>
      <c r="F141" s="86"/>
      <c r="G141" s="86"/>
      <c r="H141" s="86"/>
    </row>
    <row r="142" spans="2:8" x14ac:dyDescent="0.2">
      <c r="B142" s="86"/>
      <c r="C142" s="86"/>
      <c r="D142" s="86"/>
      <c r="E142" s="86"/>
      <c r="F142" s="86"/>
      <c r="G142" s="86"/>
      <c r="H142" s="86"/>
    </row>
    <row r="143" spans="2:8" x14ac:dyDescent="0.2">
      <c r="B143" s="86"/>
      <c r="C143" s="86"/>
      <c r="D143" s="86"/>
      <c r="E143" s="86"/>
      <c r="F143" s="86"/>
      <c r="G143" s="86"/>
      <c r="H143" s="86"/>
    </row>
    <row r="144" spans="2:8" x14ac:dyDescent="0.2">
      <c r="B144" s="86"/>
      <c r="C144" s="86"/>
      <c r="D144" s="86"/>
      <c r="E144" s="86"/>
      <c r="F144" s="86"/>
      <c r="G144" s="86"/>
      <c r="H144" s="86"/>
    </row>
    <row r="145" spans="2:8" x14ac:dyDescent="0.2">
      <c r="B145" s="86"/>
      <c r="C145" s="86"/>
      <c r="D145" s="86"/>
      <c r="E145" s="86"/>
      <c r="F145" s="86"/>
      <c r="G145" s="86"/>
      <c r="H145" s="86"/>
    </row>
    <row r="146" spans="2:8" x14ac:dyDescent="0.2">
      <c r="B146" s="86"/>
      <c r="C146" s="86"/>
      <c r="D146" s="86"/>
      <c r="E146" s="86"/>
      <c r="F146" s="86"/>
      <c r="G146" s="86"/>
      <c r="H146" s="86"/>
    </row>
    <row r="147" spans="2:8" x14ac:dyDescent="0.2">
      <c r="B147" s="86"/>
      <c r="C147" s="86"/>
      <c r="D147" s="86"/>
      <c r="E147" s="86"/>
      <c r="F147" s="86"/>
      <c r="G147" s="86"/>
      <c r="H147" s="86"/>
    </row>
    <row r="148" spans="2:8" x14ac:dyDescent="0.2">
      <c r="B148" s="86"/>
      <c r="C148" s="86"/>
      <c r="D148" s="86"/>
      <c r="E148" s="86"/>
      <c r="F148" s="86"/>
      <c r="G148" s="86"/>
      <c r="H148" s="86"/>
    </row>
    <row r="149" spans="2:8" x14ac:dyDescent="0.2">
      <c r="B149" s="86"/>
      <c r="C149" s="86"/>
      <c r="D149" s="86"/>
      <c r="E149" s="86"/>
      <c r="F149" s="86"/>
      <c r="G149" s="86"/>
      <c r="H149" s="86"/>
    </row>
    <row r="150" spans="2:8" x14ac:dyDescent="0.2">
      <c r="B150" s="86"/>
      <c r="C150" s="86"/>
      <c r="D150" s="86"/>
      <c r="E150" s="86"/>
      <c r="F150" s="86"/>
      <c r="G150" s="86"/>
      <c r="H150" s="86"/>
    </row>
    <row r="151" spans="2:8" x14ac:dyDescent="0.2">
      <c r="B151" s="86"/>
      <c r="C151" s="86"/>
      <c r="D151" s="86"/>
      <c r="E151" s="86"/>
      <c r="F151" s="86"/>
      <c r="G151" s="86"/>
      <c r="H151" s="86"/>
    </row>
    <row r="152" spans="2:8" x14ac:dyDescent="0.2">
      <c r="B152" s="86"/>
      <c r="C152" s="86"/>
      <c r="D152" s="86"/>
      <c r="E152" s="86"/>
      <c r="F152" s="86"/>
      <c r="G152" s="86"/>
      <c r="H152" s="86"/>
    </row>
    <row r="153" spans="2:8" x14ac:dyDescent="0.2">
      <c r="B153" s="86"/>
      <c r="C153" s="86"/>
      <c r="D153" s="86"/>
      <c r="E153" s="86"/>
      <c r="F153" s="86"/>
      <c r="G153" s="86"/>
      <c r="H153" s="86"/>
    </row>
    <row r="154" spans="2:8" x14ac:dyDescent="0.2">
      <c r="B154" s="86"/>
      <c r="C154" s="86"/>
      <c r="D154" s="86"/>
      <c r="E154" s="86"/>
      <c r="F154" s="86"/>
      <c r="G154" s="86"/>
      <c r="H154" s="86"/>
    </row>
    <row r="155" spans="2:8" x14ac:dyDescent="0.2">
      <c r="B155" s="86"/>
      <c r="C155" s="86"/>
      <c r="D155" s="86"/>
      <c r="E155" s="86"/>
      <c r="F155" s="86"/>
      <c r="G155" s="86"/>
      <c r="H155" s="86"/>
    </row>
    <row r="156" spans="2:8" x14ac:dyDescent="0.2">
      <c r="B156" s="86"/>
      <c r="C156" s="86"/>
      <c r="D156" s="86"/>
      <c r="E156" s="86"/>
      <c r="F156" s="86"/>
      <c r="G156" s="86"/>
      <c r="H156" s="86"/>
    </row>
    <row r="157" spans="2:8" x14ac:dyDescent="0.2">
      <c r="B157" s="86"/>
      <c r="C157" s="86"/>
      <c r="D157" s="86"/>
      <c r="E157" s="86"/>
      <c r="F157" s="86"/>
      <c r="G157" s="86"/>
      <c r="H157" s="86"/>
    </row>
    <row r="158" spans="2:8" x14ac:dyDescent="0.2">
      <c r="B158" s="86"/>
      <c r="C158" s="86"/>
      <c r="D158" s="86"/>
      <c r="E158" s="86"/>
      <c r="F158" s="86"/>
      <c r="G158" s="86"/>
      <c r="H158" s="86"/>
    </row>
    <row r="159" spans="2:8" x14ac:dyDescent="0.2">
      <c r="B159" s="86"/>
      <c r="C159" s="86"/>
      <c r="D159" s="86"/>
      <c r="E159" s="86"/>
      <c r="F159" s="86"/>
      <c r="G159" s="86"/>
      <c r="H159" s="86"/>
    </row>
    <row r="160" spans="2:8" x14ac:dyDescent="0.2">
      <c r="B160" s="86"/>
      <c r="C160" s="86"/>
      <c r="D160" s="86"/>
      <c r="E160" s="86"/>
      <c r="F160" s="86"/>
      <c r="G160" s="86"/>
      <c r="H160" s="86"/>
    </row>
    <row r="161" spans="2:8" x14ac:dyDescent="0.2">
      <c r="B161" s="86"/>
      <c r="C161" s="86"/>
      <c r="D161" s="86"/>
      <c r="E161" s="86"/>
      <c r="F161" s="86"/>
      <c r="G161" s="86"/>
      <c r="H161" s="86"/>
    </row>
    <row r="162" spans="2:8" x14ac:dyDescent="0.2">
      <c r="B162" s="86"/>
      <c r="C162" s="86"/>
      <c r="D162" s="86"/>
      <c r="E162" s="86"/>
      <c r="F162" s="86"/>
      <c r="G162" s="86"/>
      <c r="H162" s="86"/>
    </row>
    <row r="163" spans="2:8" x14ac:dyDescent="0.2">
      <c r="B163" s="86"/>
      <c r="C163" s="86"/>
      <c r="D163" s="86"/>
      <c r="E163" s="86"/>
      <c r="F163" s="86"/>
      <c r="G163" s="86"/>
      <c r="H163" s="86"/>
    </row>
    <row r="164" spans="2:8" x14ac:dyDescent="0.2">
      <c r="B164" s="86"/>
      <c r="C164" s="86"/>
      <c r="D164" s="86"/>
      <c r="E164" s="86"/>
      <c r="F164" s="86"/>
      <c r="G164" s="86"/>
      <c r="H164" s="86"/>
    </row>
    <row r="165" spans="2:8" x14ac:dyDescent="0.2">
      <c r="B165" s="86"/>
      <c r="C165" s="86"/>
      <c r="D165" s="86"/>
      <c r="E165" s="86"/>
      <c r="F165" s="86"/>
      <c r="G165" s="86"/>
      <c r="H165" s="86"/>
    </row>
    <row r="166" spans="2:8" x14ac:dyDescent="0.2">
      <c r="B166" s="86"/>
      <c r="C166" s="86"/>
      <c r="D166" s="86"/>
      <c r="E166" s="86"/>
      <c r="F166" s="86"/>
      <c r="G166" s="86"/>
      <c r="H166" s="86"/>
    </row>
    <row r="167" spans="2:8" x14ac:dyDescent="0.2">
      <c r="B167" s="86"/>
      <c r="C167" s="86"/>
      <c r="D167" s="86"/>
      <c r="E167" s="86"/>
      <c r="F167" s="86"/>
      <c r="G167" s="86"/>
      <c r="H167" s="86"/>
    </row>
    <row r="168" spans="2:8" x14ac:dyDescent="0.2">
      <c r="B168" s="86"/>
      <c r="C168" s="86"/>
      <c r="D168" s="86"/>
      <c r="E168" s="86"/>
      <c r="F168" s="86"/>
      <c r="G168" s="86"/>
      <c r="H168" s="86"/>
    </row>
    <row r="169" spans="2:8" x14ac:dyDescent="0.2">
      <c r="B169" s="86"/>
      <c r="C169" s="86"/>
      <c r="D169" s="86"/>
      <c r="E169" s="86"/>
      <c r="F169" s="86"/>
      <c r="G169" s="86"/>
      <c r="H169" s="86"/>
    </row>
    <row r="170" spans="2:8" x14ac:dyDescent="0.2">
      <c r="B170" s="86"/>
      <c r="C170" s="86"/>
      <c r="D170" s="86"/>
      <c r="E170" s="86"/>
      <c r="F170" s="86"/>
      <c r="G170" s="86"/>
      <c r="H170" s="86"/>
    </row>
    <row r="171" spans="2:8" x14ac:dyDescent="0.2">
      <c r="B171" s="86"/>
      <c r="C171" s="86"/>
      <c r="D171" s="86"/>
      <c r="E171" s="86"/>
      <c r="F171" s="86"/>
      <c r="G171" s="86"/>
      <c r="H171" s="86"/>
    </row>
    <row r="172" spans="2:8" x14ac:dyDescent="0.2">
      <c r="B172" s="86"/>
      <c r="C172" s="86"/>
      <c r="D172" s="86"/>
      <c r="E172" s="86"/>
      <c r="F172" s="86"/>
      <c r="G172" s="86"/>
      <c r="H172" s="86"/>
    </row>
    <row r="173" spans="2:8" x14ac:dyDescent="0.2">
      <c r="B173" s="86"/>
      <c r="C173" s="86"/>
      <c r="D173" s="86"/>
      <c r="E173" s="86"/>
      <c r="F173" s="86"/>
      <c r="G173" s="86"/>
      <c r="H173" s="86"/>
    </row>
    <row r="174" spans="2:8" x14ac:dyDescent="0.2">
      <c r="B174" s="86"/>
      <c r="C174" s="86"/>
      <c r="D174" s="86"/>
      <c r="E174" s="86"/>
      <c r="F174" s="86"/>
      <c r="G174" s="86"/>
      <c r="H174" s="86"/>
    </row>
    <row r="175" spans="2:8" x14ac:dyDescent="0.2">
      <c r="B175" s="86"/>
      <c r="C175" s="86"/>
      <c r="D175" s="86"/>
      <c r="E175" s="86"/>
      <c r="F175" s="86"/>
      <c r="G175" s="86"/>
      <c r="H175" s="86"/>
    </row>
    <row r="176" spans="2:8" x14ac:dyDescent="0.2">
      <c r="B176" s="86"/>
      <c r="C176" s="86"/>
      <c r="D176" s="86"/>
      <c r="E176" s="86"/>
      <c r="F176" s="86"/>
      <c r="G176" s="86"/>
      <c r="H176" s="86"/>
    </row>
    <row r="177" spans="2:8" x14ac:dyDescent="0.2">
      <c r="B177" s="86"/>
      <c r="C177" s="86"/>
      <c r="D177" s="86"/>
      <c r="E177" s="86"/>
      <c r="F177" s="86"/>
      <c r="G177" s="86"/>
      <c r="H177" s="86"/>
    </row>
    <row r="178" spans="2:8" x14ac:dyDescent="0.2">
      <c r="B178" s="86"/>
      <c r="C178" s="86"/>
      <c r="D178" s="86"/>
      <c r="E178" s="86"/>
      <c r="F178" s="86"/>
      <c r="G178" s="86"/>
      <c r="H178" s="86"/>
    </row>
    <row r="179" spans="2:8" x14ac:dyDescent="0.2">
      <c r="B179" s="86"/>
      <c r="C179" s="86"/>
      <c r="D179" s="86"/>
      <c r="E179" s="86"/>
      <c r="F179" s="86"/>
      <c r="G179" s="86"/>
      <c r="H179" s="86"/>
    </row>
    <row r="180" spans="2:8" x14ac:dyDescent="0.2">
      <c r="B180" s="86"/>
      <c r="C180" s="86"/>
      <c r="D180" s="86"/>
      <c r="E180" s="86"/>
      <c r="F180" s="86"/>
      <c r="G180" s="86"/>
      <c r="H180" s="86"/>
    </row>
    <row r="181" spans="2:8" x14ac:dyDescent="0.2">
      <c r="B181" s="86"/>
      <c r="C181" s="86"/>
      <c r="D181" s="86"/>
      <c r="E181" s="86"/>
      <c r="F181" s="86"/>
      <c r="G181" s="86"/>
      <c r="H181" s="86"/>
    </row>
    <row r="182" spans="2:8" x14ac:dyDescent="0.2">
      <c r="B182" s="86"/>
      <c r="C182" s="86"/>
      <c r="D182" s="86"/>
      <c r="E182" s="86"/>
      <c r="F182" s="86"/>
      <c r="G182" s="86"/>
      <c r="H182" s="86"/>
    </row>
    <row r="183" spans="2:8" x14ac:dyDescent="0.2">
      <c r="B183" s="86"/>
      <c r="C183" s="86"/>
      <c r="D183" s="86"/>
      <c r="E183" s="86"/>
      <c r="F183" s="86"/>
      <c r="G183" s="86"/>
      <c r="H183" s="86"/>
    </row>
    <row r="184" spans="2:8" x14ac:dyDescent="0.2">
      <c r="B184" s="86"/>
      <c r="C184" s="86"/>
      <c r="D184" s="86"/>
      <c r="E184" s="86"/>
      <c r="F184" s="86"/>
      <c r="G184" s="86"/>
      <c r="H184" s="86"/>
    </row>
    <row r="185" spans="2:8" x14ac:dyDescent="0.2">
      <c r="B185" s="86"/>
      <c r="C185" s="86"/>
      <c r="D185" s="86"/>
      <c r="E185" s="86"/>
      <c r="F185" s="86"/>
      <c r="G185" s="86"/>
      <c r="H185" s="86"/>
    </row>
    <row r="186" spans="2:8" x14ac:dyDescent="0.2">
      <c r="B186" s="86"/>
      <c r="C186" s="86"/>
      <c r="D186" s="86"/>
      <c r="E186" s="86"/>
      <c r="F186" s="86"/>
      <c r="G186" s="86"/>
      <c r="H186" s="86"/>
    </row>
    <row r="187" spans="2:8" x14ac:dyDescent="0.2">
      <c r="B187" s="86"/>
      <c r="C187" s="86"/>
      <c r="D187" s="86"/>
      <c r="E187" s="86"/>
      <c r="F187" s="86"/>
      <c r="G187" s="86"/>
      <c r="H187" s="86"/>
    </row>
    <row r="188" spans="2:8" x14ac:dyDescent="0.2">
      <c r="B188" s="86"/>
      <c r="C188" s="86"/>
      <c r="D188" s="86"/>
      <c r="E188" s="86"/>
      <c r="F188" s="86"/>
      <c r="G188" s="86"/>
      <c r="H188" s="86"/>
    </row>
    <row r="189" spans="2:8" x14ac:dyDescent="0.2">
      <c r="B189" s="86"/>
      <c r="C189" s="86"/>
      <c r="D189" s="86"/>
      <c r="E189" s="86"/>
      <c r="F189" s="86"/>
      <c r="G189" s="86"/>
      <c r="H189" s="86"/>
    </row>
    <row r="190" spans="2:8" x14ac:dyDescent="0.2">
      <c r="B190" s="86"/>
      <c r="C190" s="86"/>
      <c r="D190" s="86"/>
      <c r="E190" s="86"/>
      <c r="F190" s="86"/>
      <c r="G190" s="86"/>
      <c r="H190" s="86"/>
    </row>
    <row r="191" spans="2:8" x14ac:dyDescent="0.2">
      <c r="B191" s="86"/>
      <c r="C191" s="86"/>
      <c r="D191" s="86"/>
      <c r="E191" s="86"/>
      <c r="F191" s="86"/>
      <c r="G191" s="86"/>
      <c r="H191" s="86"/>
    </row>
    <row r="192" spans="2:8" x14ac:dyDescent="0.2">
      <c r="B192" s="86"/>
      <c r="C192" s="86"/>
      <c r="D192" s="86"/>
      <c r="E192" s="86"/>
      <c r="F192" s="86"/>
      <c r="G192" s="86"/>
      <c r="H192" s="86"/>
    </row>
    <row r="193" spans="2:8" x14ac:dyDescent="0.2">
      <c r="B193" s="86"/>
      <c r="C193" s="86"/>
      <c r="D193" s="86"/>
      <c r="E193" s="86"/>
      <c r="F193" s="86"/>
      <c r="G193" s="86"/>
      <c r="H193" s="86"/>
    </row>
    <row r="194" spans="2:8" x14ac:dyDescent="0.2">
      <c r="B194" s="86"/>
      <c r="C194" s="86"/>
      <c r="D194" s="86"/>
      <c r="E194" s="86"/>
      <c r="F194" s="86"/>
      <c r="G194" s="86"/>
      <c r="H194" s="86"/>
    </row>
    <row r="195" spans="2:8" x14ac:dyDescent="0.2">
      <c r="B195" s="86"/>
      <c r="C195" s="86"/>
      <c r="D195" s="86"/>
      <c r="E195" s="86"/>
      <c r="F195" s="86"/>
      <c r="G195" s="86"/>
      <c r="H195" s="86"/>
    </row>
    <row r="196" spans="2:8" x14ac:dyDescent="0.2">
      <c r="B196" s="86"/>
      <c r="C196" s="86"/>
      <c r="D196" s="86"/>
      <c r="E196" s="86"/>
      <c r="F196" s="86"/>
      <c r="G196" s="86"/>
      <c r="H196" s="86"/>
    </row>
    <row r="197" spans="2:8" x14ac:dyDescent="0.2">
      <c r="B197" s="86"/>
      <c r="C197" s="86"/>
      <c r="D197" s="86"/>
      <c r="E197" s="86"/>
      <c r="F197" s="86"/>
      <c r="G197" s="86"/>
      <c r="H197" s="86"/>
    </row>
    <row r="198" spans="2:8" x14ac:dyDescent="0.2">
      <c r="B198" s="86"/>
      <c r="C198" s="86"/>
      <c r="D198" s="86"/>
      <c r="E198" s="86"/>
      <c r="F198" s="86"/>
      <c r="G198" s="86"/>
      <c r="H198" s="86"/>
    </row>
    <row r="199" spans="2:8" x14ac:dyDescent="0.2">
      <c r="B199" s="86"/>
      <c r="C199" s="86"/>
      <c r="D199" s="86"/>
      <c r="E199" s="86"/>
      <c r="F199" s="86"/>
      <c r="G199" s="86"/>
      <c r="H199" s="86"/>
    </row>
    <row r="200" spans="2:8" x14ac:dyDescent="0.2">
      <c r="B200" s="86"/>
      <c r="C200" s="86"/>
      <c r="D200" s="86"/>
      <c r="E200" s="86"/>
      <c r="F200" s="86"/>
      <c r="G200" s="86"/>
      <c r="H200" s="86"/>
    </row>
    <row r="201" spans="2:8" x14ac:dyDescent="0.2">
      <c r="B201" s="86"/>
      <c r="C201" s="86"/>
      <c r="D201" s="86"/>
      <c r="E201" s="86"/>
      <c r="F201" s="86"/>
      <c r="G201" s="86"/>
      <c r="H201" s="86"/>
    </row>
    <row r="202" spans="2:8" x14ac:dyDescent="0.2">
      <c r="B202" s="86"/>
      <c r="C202" s="86"/>
      <c r="D202" s="86"/>
      <c r="E202" s="86"/>
      <c r="F202" s="86"/>
      <c r="G202" s="86"/>
      <c r="H202" s="86"/>
    </row>
    <row r="203" spans="2:8" x14ac:dyDescent="0.2">
      <c r="B203" s="86"/>
      <c r="C203" s="86"/>
      <c r="D203" s="86"/>
      <c r="E203" s="86"/>
      <c r="F203" s="86"/>
      <c r="G203" s="86"/>
      <c r="H203" s="86"/>
    </row>
    <row r="204" spans="2:8" x14ac:dyDescent="0.2">
      <c r="B204" s="86"/>
      <c r="C204" s="86"/>
      <c r="D204" s="86"/>
      <c r="E204" s="86"/>
      <c r="F204" s="86"/>
      <c r="G204" s="86"/>
      <c r="H204" s="86"/>
    </row>
    <row r="205" spans="2:8" x14ac:dyDescent="0.2">
      <c r="B205" s="86"/>
      <c r="C205" s="86"/>
      <c r="D205" s="86"/>
      <c r="E205" s="86"/>
      <c r="F205" s="86"/>
      <c r="G205" s="86"/>
      <c r="H205" s="86"/>
    </row>
    <row r="206" spans="2:8" x14ac:dyDescent="0.2">
      <c r="B206" s="86"/>
      <c r="C206" s="86"/>
      <c r="D206" s="86"/>
      <c r="E206" s="86"/>
      <c r="F206" s="86"/>
      <c r="G206" s="86"/>
      <c r="H206" s="86"/>
    </row>
    <row r="207" spans="2:8" x14ac:dyDescent="0.2">
      <c r="B207" s="86"/>
      <c r="C207" s="86"/>
      <c r="D207" s="86"/>
      <c r="E207" s="86"/>
      <c r="F207" s="86"/>
      <c r="G207" s="86"/>
      <c r="H207" s="86"/>
    </row>
    <row r="208" spans="2:8" x14ac:dyDescent="0.2">
      <c r="B208" s="86"/>
      <c r="C208" s="86"/>
      <c r="D208" s="86"/>
      <c r="E208" s="86"/>
      <c r="F208" s="86"/>
      <c r="G208" s="86"/>
      <c r="H208" s="86"/>
    </row>
    <row r="209" spans="2:8" x14ac:dyDescent="0.2">
      <c r="B209" s="86"/>
      <c r="C209" s="86"/>
      <c r="D209" s="86"/>
      <c r="E209" s="86"/>
      <c r="F209" s="86"/>
      <c r="G209" s="86"/>
      <c r="H209" s="86"/>
    </row>
    <row r="210" spans="2:8" x14ac:dyDescent="0.2">
      <c r="B210" s="86"/>
      <c r="C210" s="86"/>
      <c r="D210" s="86"/>
      <c r="E210" s="86"/>
      <c r="F210" s="86"/>
      <c r="G210" s="86"/>
      <c r="H210" s="86"/>
    </row>
    <row r="211" spans="2:8" x14ac:dyDescent="0.2">
      <c r="B211" s="86"/>
      <c r="C211" s="86"/>
      <c r="D211" s="86"/>
      <c r="E211" s="86"/>
      <c r="F211" s="86"/>
      <c r="G211" s="86"/>
      <c r="H211" s="86"/>
    </row>
    <row r="212" spans="2:8" x14ac:dyDescent="0.2">
      <c r="B212" s="86"/>
      <c r="C212" s="86"/>
      <c r="D212" s="86"/>
      <c r="E212" s="86"/>
      <c r="F212" s="86"/>
      <c r="G212" s="86"/>
      <c r="H212" s="86"/>
    </row>
    <row r="213" spans="2:8" x14ac:dyDescent="0.2">
      <c r="B213" s="86"/>
      <c r="C213" s="86"/>
      <c r="D213" s="86"/>
      <c r="E213" s="86"/>
      <c r="F213" s="86"/>
      <c r="G213" s="86"/>
      <c r="H213" s="86"/>
    </row>
    <row r="214" spans="2:8" x14ac:dyDescent="0.2">
      <c r="B214" s="86"/>
      <c r="C214" s="86"/>
      <c r="D214" s="86"/>
      <c r="E214" s="86"/>
      <c r="F214" s="86"/>
      <c r="G214" s="86"/>
      <c r="H214" s="86"/>
    </row>
    <row r="215" spans="2:8" x14ac:dyDescent="0.2">
      <c r="B215" s="86"/>
      <c r="C215" s="86"/>
      <c r="D215" s="86"/>
      <c r="E215" s="86"/>
      <c r="F215" s="86"/>
      <c r="G215" s="86"/>
      <c r="H215" s="86"/>
    </row>
    <row r="216" spans="2:8" x14ac:dyDescent="0.2">
      <c r="B216" s="86"/>
      <c r="C216" s="86"/>
      <c r="D216" s="86"/>
      <c r="E216" s="86"/>
      <c r="F216" s="86"/>
      <c r="G216" s="86"/>
      <c r="H216" s="86"/>
    </row>
    <row r="217" spans="2:8" x14ac:dyDescent="0.2">
      <c r="B217" s="86"/>
      <c r="C217" s="86"/>
      <c r="D217" s="86"/>
      <c r="E217" s="86"/>
      <c r="F217" s="86"/>
      <c r="G217" s="86"/>
      <c r="H217" s="86"/>
    </row>
    <row r="218" spans="2:8" x14ac:dyDescent="0.2">
      <c r="B218" s="86"/>
      <c r="C218" s="86"/>
      <c r="D218" s="86"/>
      <c r="E218" s="86"/>
      <c r="F218" s="86"/>
      <c r="G218" s="86"/>
      <c r="H218" s="86"/>
    </row>
    <row r="219" spans="2:8" x14ac:dyDescent="0.2">
      <c r="B219" s="86"/>
      <c r="C219" s="86"/>
      <c r="D219" s="86"/>
      <c r="E219" s="86"/>
      <c r="F219" s="86"/>
      <c r="G219" s="86"/>
      <c r="H219" s="86"/>
    </row>
    <row r="220" spans="2:8" x14ac:dyDescent="0.2">
      <c r="B220" s="86"/>
      <c r="C220" s="86"/>
      <c r="D220" s="86"/>
      <c r="E220" s="86"/>
      <c r="F220" s="86"/>
      <c r="G220" s="86"/>
      <c r="H220" s="86"/>
    </row>
    <row r="221" spans="2:8" x14ac:dyDescent="0.2">
      <c r="B221" s="86"/>
      <c r="C221" s="86"/>
      <c r="D221" s="86"/>
      <c r="E221" s="86"/>
      <c r="F221" s="86"/>
      <c r="G221" s="86"/>
      <c r="H221" s="86"/>
    </row>
    <row r="222" spans="2:8" x14ac:dyDescent="0.2">
      <c r="B222" s="86"/>
      <c r="C222" s="86"/>
      <c r="D222" s="86"/>
      <c r="E222" s="86"/>
      <c r="F222" s="86"/>
      <c r="G222" s="86"/>
      <c r="H222" s="86"/>
    </row>
    <row r="223" spans="2:8" x14ac:dyDescent="0.2">
      <c r="B223" s="86"/>
      <c r="C223" s="86"/>
      <c r="D223" s="86"/>
      <c r="E223" s="86"/>
      <c r="F223" s="86"/>
      <c r="G223" s="86"/>
      <c r="H223" s="86"/>
    </row>
    <row r="224" spans="2:8" x14ac:dyDescent="0.2">
      <c r="B224" s="86"/>
      <c r="C224" s="86"/>
      <c r="D224" s="86"/>
      <c r="E224" s="86"/>
      <c r="F224" s="86"/>
      <c r="G224" s="86"/>
      <c r="H224" s="86"/>
    </row>
    <row r="225" spans="2:8" x14ac:dyDescent="0.2">
      <c r="B225" s="86"/>
      <c r="C225" s="86"/>
      <c r="D225" s="86"/>
      <c r="E225" s="86"/>
      <c r="F225" s="86"/>
      <c r="G225" s="86"/>
      <c r="H225" s="86"/>
    </row>
    <row r="226" spans="2:8" x14ac:dyDescent="0.2">
      <c r="B226" s="86"/>
      <c r="C226" s="86"/>
      <c r="D226" s="86"/>
      <c r="E226" s="86"/>
      <c r="F226" s="86"/>
      <c r="G226" s="86"/>
      <c r="H226" s="86"/>
    </row>
    <row r="227" spans="2:8" x14ac:dyDescent="0.2">
      <c r="B227" s="86"/>
      <c r="C227" s="86"/>
      <c r="D227" s="86"/>
      <c r="E227" s="86"/>
      <c r="F227" s="86"/>
      <c r="G227" s="86"/>
      <c r="H227" s="86"/>
    </row>
    <row r="228" spans="2:8" x14ac:dyDescent="0.2">
      <c r="B228" s="86"/>
      <c r="C228" s="86"/>
      <c r="D228" s="86"/>
      <c r="E228" s="86"/>
      <c r="F228" s="86"/>
      <c r="G228" s="86"/>
      <c r="H228" s="86"/>
    </row>
    <row r="229" spans="2:8" x14ac:dyDescent="0.2">
      <c r="B229" s="86"/>
      <c r="C229" s="86"/>
      <c r="D229" s="86"/>
      <c r="E229" s="86"/>
      <c r="F229" s="86"/>
      <c r="G229" s="86"/>
      <c r="H229" s="86"/>
    </row>
    <row r="230" spans="2:8" x14ac:dyDescent="0.2">
      <c r="B230" s="86"/>
      <c r="C230" s="86"/>
      <c r="D230" s="86"/>
      <c r="E230" s="86"/>
      <c r="F230" s="86"/>
      <c r="G230" s="86"/>
      <c r="H230" s="86"/>
    </row>
    <row r="231" spans="2:8" x14ac:dyDescent="0.2">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showGridLines="0" zoomScaleNormal="100" zoomScaleSheetLayoutView="100" workbookViewId="0">
      <selection activeCell="H13" sqref="H13"/>
    </sheetView>
  </sheetViews>
  <sheetFormatPr baseColWidth="10" defaultColWidth="11.42578125" defaultRowHeight="12.75" x14ac:dyDescent="0.2"/>
  <cols>
    <col min="1" max="1" width="42.42578125" style="7" customWidth="1"/>
    <col min="2" max="3" width="11.5703125" style="87" customWidth="1"/>
    <col min="4" max="4" width="15" style="87" customWidth="1"/>
    <col min="5" max="5" width="13.140625" style="87" customWidth="1"/>
    <col min="6" max="8" width="11.5703125" style="87" customWidth="1"/>
    <col min="9" max="16384" width="11.42578125" style="15"/>
  </cols>
  <sheetData>
    <row r="1" spans="1:8" ht="17.100000000000001" customHeight="1" x14ac:dyDescent="0.2">
      <c r="A1" s="20" t="s">
        <v>17</v>
      </c>
      <c r="B1" s="48"/>
      <c r="C1" s="48"/>
      <c r="D1" s="48"/>
      <c r="E1" s="48"/>
      <c r="F1" s="48"/>
      <c r="G1" s="48"/>
      <c r="H1" s="48"/>
    </row>
    <row r="2" spans="1:8" ht="17.100000000000001" customHeight="1" x14ac:dyDescent="0.2">
      <c r="A2" s="20" t="s">
        <v>209</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t="s">
        <v>104</v>
      </c>
    </row>
    <row r="6" spans="1:8" s="3" customFormat="1" ht="3.95" customHeight="1" x14ac:dyDescent="0.25">
      <c r="A6" s="26"/>
      <c r="B6" s="73"/>
      <c r="C6" s="74"/>
      <c r="D6" s="74"/>
      <c r="E6" s="74"/>
      <c r="F6" s="75"/>
      <c r="G6" s="75"/>
      <c r="H6" s="74"/>
    </row>
    <row r="7" spans="1:8" s="1" customFormat="1" ht="15.95" customHeight="1" x14ac:dyDescent="0.2">
      <c r="A7" s="27" t="s">
        <v>1</v>
      </c>
      <c r="B7" s="76">
        <v>1355502</v>
      </c>
      <c r="C7" s="76">
        <v>33307.137736219825</v>
      </c>
      <c r="D7" s="76">
        <v>1290119.7554685832</v>
      </c>
      <c r="E7" s="76">
        <v>1420884.2445314168</v>
      </c>
      <c r="F7" s="77">
        <v>2.4571810101512082</v>
      </c>
      <c r="G7" s="77">
        <v>2.1355436620204364</v>
      </c>
      <c r="H7" s="76">
        <v>10315</v>
      </c>
    </row>
    <row r="8" spans="1:8" s="1" customFormat="1" ht="3.95" customHeight="1" x14ac:dyDescent="0.4">
      <c r="A8" s="30"/>
      <c r="B8" s="78"/>
      <c r="C8" s="79"/>
      <c r="D8" s="79"/>
      <c r="E8" s="79"/>
      <c r="F8" s="56"/>
      <c r="G8" s="80"/>
      <c r="H8" s="79"/>
    </row>
    <row r="9" spans="1:8" s="1" customFormat="1" ht="15.95" customHeight="1" x14ac:dyDescent="0.2">
      <c r="A9" s="28" t="s">
        <v>2</v>
      </c>
      <c r="B9" s="76">
        <v>178538</v>
      </c>
      <c r="C9" s="76">
        <v>8967.9004825147058</v>
      </c>
      <c r="D9" s="76">
        <v>160933.92165124507</v>
      </c>
      <c r="E9" s="76">
        <v>196142.07834875493</v>
      </c>
      <c r="F9" s="77">
        <v>5.0229645691755849</v>
      </c>
      <c r="G9" s="77">
        <v>1.3810216373990007</v>
      </c>
      <c r="H9" s="76">
        <v>1119</v>
      </c>
    </row>
    <row r="10" spans="1:8" ht="15.95" customHeight="1" x14ac:dyDescent="0.2">
      <c r="A10" s="23" t="s">
        <v>80</v>
      </c>
      <c r="B10" s="54">
        <v>178538</v>
      </c>
      <c r="C10" s="55">
        <v>8967.9004825147058</v>
      </c>
      <c r="D10" s="55">
        <v>160933.92165124507</v>
      </c>
      <c r="E10" s="55">
        <v>196142.07834875493</v>
      </c>
      <c r="F10" s="56">
        <v>5.0229645691755849</v>
      </c>
      <c r="G10" s="56">
        <v>1.3810216373990007</v>
      </c>
      <c r="H10" s="55">
        <v>1119</v>
      </c>
    </row>
    <row r="11" spans="1:8" ht="3.95" customHeight="1" x14ac:dyDescent="0.2">
      <c r="A11" s="24"/>
      <c r="B11" s="54"/>
      <c r="C11" s="55"/>
      <c r="D11" s="55"/>
      <c r="E11" s="55"/>
      <c r="F11" s="56"/>
      <c r="G11" s="56"/>
      <c r="H11" s="55"/>
    </row>
    <row r="12" spans="1:8" s="1" customFormat="1" ht="15.95" customHeight="1" x14ac:dyDescent="0.2">
      <c r="A12" s="28" t="s">
        <v>3</v>
      </c>
      <c r="B12" s="76">
        <v>320480</v>
      </c>
      <c r="C12" s="76">
        <v>18501.48672189482</v>
      </c>
      <c r="D12" s="76">
        <v>284161.39650348178</v>
      </c>
      <c r="E12" s="76">
        <v>356798.60349651822</v>
      </c>
      <c r="F12" s="77">
        <v>5.7730550180650342</v>
      </c>
      <c r="G12" s="77">
        <v>2.2677125157203863</v>
      </c>
      <c r="H12" s="76">
        <v>997</v>
      </c>
    </row>
    <row r="13" spans="1:8" ht="15.95" customHeight="1" x14ac:dyDescent="0.2">
      <c r="A13" s="23" t="s">
        <v>4</v>
      </c>
      <c r="B13" s="54">
        <v>160691</v>
      </c>
      <c r="C13" s="55">
        <v>13873.567845590533</v>
      </c>
      <c r="D13" s="55">
        <v>133457.04754850516</v>
      </c>
      <c r="E13" s="55">
        <v>187924.95245149484</v>
      </c>
      <c r="F13" s="56">
        <v>8.6336931412403501</v>
      </c>
      <c r="G13" s="56">
        <v>2.2351125886870076</v>
      </c>
      <c r="H13" s="55">
        <v>404</v>
      </c>
    </row>
    <row r="14" spans="1:8" ht="15.95" customHeight="1" x14ac:dyDescent="0.2">
      <c r="A14" s="23" t="s">
        <v>5</v>
      </c>
      <c r="B14" s="54">
        <v>126546</v>
      </c>
      <c r="C14" s="55">
        <v>11450.360071509584</v>
      </c>
      <c r="D14" s="55">
        <v>104068.82864720344</v>
      </c>
      <c r="E14" s="55">
        <v>149023.17135279655</v>
      </c>
      <c r="F14" s="56">
        <v>9.0483777215475669</v>
      </c>
      <c r="G14" s="56">
        <v>2.0496673864235775</v>
      </c>
      <c r="H14" s="55">
        <v>449</v>
      </c>
    </row>
    <row r="15" spans="1:8" ht="15.95" customHeight="1" x14ac:dyDescent="0.2">
      <c r="A15" s="23" t="s">
        <v>119</v>
      </c>
      <c r="B15" s="54">
        <v>33243</v>
      </c>
      <c r="C15" s="55">
        <v>4644.8565374078025</v>
      </c>
      <c r="D15" s="55">
        <v>24125.100156811204</v>
      </c>
      <c r="E15" s="55">
        <v>42360.899843188796</v>
      </c>
      <c r="F15" s="56">
        <v>13.972434910831764</v>
      </c>
      <c r="G15" s="56">
        <v>1.5639416988120955</v>
      </c>
      <c r="H15" s="55">
        <v>144</v>
      </c>
    </row>
    <row r="16" spans="1:8" ht="3.95" customHeight="1" x14ac:dyDescent="0.2">
      <c r="A16" s="24"/>
      <c r="B16" s="54"/>
      <c r="C16" s="55"/>
      <c r="D16" s="55"/>
      <c r="E16" s="55"/>
      <c r="F16" s="56"/>
      <c r="G16" s="56"/>
      <c r="H16" s="55"/>
    </row>
    <row r="17" spans="1:8" s="1" customFormat="1" ht="15.95" customHeight="1" x14ac:dyDescent="0.2">
      <c r="A17" s="28" t="s">
        <v>81</v>
      </c>
      <c r="B17" s="76">
        <v>856484</v>
      </c>
      <c r="C17" s="76">
        <v>27609.47706213281</v>
      </c>
      <c r="D17" s="76">
        <v>802286.32036276488</v>
      </c>
      <c r="E17" s="76">
        <v>910681.67963723512</v>
      </c>
      <c r="F17" s="77">
        <v>3.2235835184466737</v>
      </c>
      <c r="G17" s="77">
        <v>2.9812409175627894</v>
      </c>
      <c r="H17" s="76">
        <v>2850</v>
      </c>
    </row>
    <row r="18" spans="1:8" ht="15.95" customHeight="1" x14ac:dyDescent="0.2">
      <c r="A18" s="23" t="s">
        <v>109</v>
      </c>
      <c r="B18" s="54">
        <v>233602</v>
      </c>
      <c r="C18" s="55">
        <v>14040.816865381992</v>
      </c>
      <c r="D18" s="55">
        <v>206039.73604974334</v>
      </c>
      <c r="E18" s="55">
        <v>261164.26395025666</v>
      </c>
      <c r="F18" s="56">
        <v>6.0105721977474476</v>
      </c>
      <c r="G18" s="56">
        <v>1.9361261362469691</v>
      </c>
      <c r="H18" s="55">
        <v>821</v>
      </c>
    </row>
    <row r="19" spans="1:8" ht="15.95" customHeight="1" x14ac:dyDescent="0.2">
      <c r="A19" s="23" t="s">
        <v>6</v>
      </c>
      <c r="B19" s="54">
        <v>121016</v>
      </c>
      <c r="C19" s="55">
        <v>11884.646551769516</v>
      </c>
      <c r="D19" s="55">
        <v>97686.319942495218</v>
      </c>
      <c r="E19" s="55">
        <v>144345.6800575048</v>
      </c>
      <c r="F19" s="56">
        <v>9.8207233355667967</v>
      </c>
      <c r="G19" s="56">
        <v>2.170593079598865</v>
      </c>
      <c r="H19" s="55">
        <v>389</v>
      </c>
    </row>
    <row r="20" spans="1:8" ht="15.95" customHeight="1" x14ac:dyDescent="0.2">
      <c r="A20" s="23" t="s">
        <v>110</v>
      </c>
      <c r="B20" s="54">
        <v>65252</v>
      </c>
      <c r="C20" s="55">
        <v>7158.6048100005992</v>
      </c>
      <c r="D20" s="55">
        <v>51199.587153901281</v>
      </c>
      <c r="E20" s="55">
        <v>79304.412846098712</v>
      </c>
      <c r="F20" s="56">
        <v>10.970705587569116</v>
      </c>
      <c r="G20" s="56">
        <v>1.7416110255210584</v>
      </c>
      <c r="H20" s="55">
        <v>266</v>
      </c>
    </row>
    <row r="21" spans="1:8" ht="15.95" customHeight="1" x14ac:dyDescent="0.2">
      <c r="A21" s="23" t="s">
        <v>111</v>
      </c>
      <c r="B21" s="54">
        <v>32139</v>
      </c>
      <c r="C21" s="55">
        <v>5843.0823067853771</v>
      </c>
      <c r="D21" s="55">
        <v>20668.970986249191</v>
      </c>
      <c r="E21" s="55">
        <v>43609.029013750813</v>
      </c>
      <c r="F21" s="56">
        <v>18.180659966972765</v>
      </c>
      <c r="G21" s="56">
        <v>2.0000596818693466</v>
      </c>
      <c r="H21" s="55">
        <v>56</v>
      </c>
    </row>
    <row r="22" spans="1:8" ht="15.95" customHeight="1" x14ac:dyDescent="0.2">
      <c r="A22" s="23" t="s">
        <v>82</v>
      </c>
      <c r="B22" s="54">
        <v>143248</v>
      </c>
      <c r="C22" s="55">
        <v>12934.776573303854</v>
      </c>
      <c r="D22" s="55">
        <v>117856.90420627974</v>
      </c>
      <c r="E22" s="55">
        <v>168639.09579372028</v>
      </c>
      <c r="F22" s="56">
        <v>9.029638510348386</v>
      </c>
      <c r="G22" s="56">
        <v>2.1911618610396109</v>
      </c>
      <c r="H22" s="55">
        <v>398</v>
      </c>
    </row>
    <row r="23" spans="1:8" ht="15.95" customHeight="1" x14ac:dyDescent="0.2">
      <c r="A23" s="23" t="s">
        <v>83</v>
      </c>
      <c r="B23" s="54">
        <v>62434</v>
      </c>
      <c r="C23" s="55">
        <v>7496.851749478953</v>
      </c>
      <c r="D23" s="55">
        <v>47717.605028384452</v>
      </c>
      <c r="E23" s="55">
        <v>77150.394971615548</v>
      </c>
      <c r="F23" s="56">
        <v>12.007642870037085</v>
      </c>
      <c r="G23" s="56">
        <v>1.8625772143198775</v>
      </c>
      <c r="H23" s="55">
        <v>230</v>
      </c>
    </row>
    <row r="24" spans="1:8" ht="15.95" customHeight="1" x14ac:dyDescent="0.2">
      <c r="A24" s="23" t="s">
        <v>72</v>
      </c>
      <c r="B24" s="54">
        <v>71912</v>
      </c>
      <c r="C24" s="55">
        <v>7264.0847723353272</v>
      </c>
      <c r="D24" s="55">
        <v>57652.528932773072</v>
      </c>
      <c r="E24" s="55">
        <v>86171.471067226928</v>
      </c>
      <c r="F24" s="56">
        <v>10.101352726019757</v>
      </c>
      <c r="G24" s="56">
        <v>1.6878104936823577</v>
      </c>
      <c r="H24" s="55">
        <v>276</v>
      </c>
    </row>
    <row r="25" spans="1:8" ht="15.95" customHeight="1" x14ac:dyDescent="0.2">
      <c r="A25" s="23" t="s">
        <v>120</v>
      </c>
      <c r="B25" s="54">
        <v>117753</v>
      </c>
      <c r="C25" s="55">
        <v>9793.0412794087115</v>
      </c>
      <c r="D25" s="55">
        <v>98529.162013457128</v>
      </c>
      <c r="E25" s="55">
        <v>136976.83798654287</v>
      </c>
      <c r="F25" s="56">
        <v>8.3165959928058832</v>
      </c>
      <c r="G25" s="56">
        <v>1.8108060130470756</v>
      </c>
      <c r="H25" s="55">
        <v>364</v>
      </c>
    </row>
    <row r="26" spans="1:8" ht="15.95" customHeight="1" x14ac:dyDescent="0.2">
      <c r="A26" s="23" t="s">
        <v>84</v>
      </c>
      <c r="B26" s="54">
        <v>9128</v>
      </c>
      <c r="C26" s="55">
        <v>2061.9008526388989</v>
      </c>
      <c r="D26" s="55">
        <v>5080.4680020711548</v>
      </c>
      <c r="E26" s="55">
        <v>13175.531997928845</v>
      </c>
      <c r="F26" s="56">
        <v>22.588747290084342</v>
      </c>
      <c r="G26" s="56">
        <v>1.3129667544391346</v>
      </c>
      <c r="H26" s="55">
        <v>50</v>
      </c>
    </row>
    <row r="27" spans="1:8" ht="3.95" customHeight="1" x14ac:dyDescent="0.2">
      <c r="A27" s="24"/>
      <c r="B27" s="54"/>
      <c r="C27" s="55"/>
      <c r="D27" s="55"/>
      <c r="E27" s="55"/>
      <c r="F27" s="56"/>
      <c r="G27" s="56"/>
      <c r="H27" s="55"/>
    </row>
    <row r="28" spans="1:8" s="1" customFormat="1" ht="15.95" customHeight="1" x14ac:dyDescent="0.2">
      <c r="A28" s="29" t="s">
        <v>7</v>
      </c>
      <c r="B28" s="76" t="s">
        <v>200</v>
      </c>
      <c r="C28" s="76" t="s">
        <v>200</v>
      </c>
      <c r="D28" s="76" t="s">
        <v>200</v>
      </c>
      <c r="E28" s="76" t="s">
        <v>200</v>
      </c>
      <c r="F28" s="77" t="s">
        <v>200</v>
      </c>
      <c r="G28" s="77" t="s">
        <v>200</v>
      </c>
      <c r="H28" s="76" t="s">
        <v>200</v>
      </c>
    </row>
    <row r="29" spans="1:8" ht="3.95" customHeight="1" x14ac:dyDescent="0.4">
      <c r="A29" s="31"/>
      <c r="B29" s="81"/>
      <c r="C29" s="82"/>
      <c r="D29" s="82"/>
      <c r="E29" s="82"/>
      <c r="F29" s="83"/>
      <c r="G29" s="83"/>
      <c r="H29" s="84"/>
    </row>
    <row r="30" spans="1:8" s="1" customFormat="1" ht="15.95" customHeight="1" x14ac:dyDescent="0.2">
      <c r="A30" s="27" t="s">
        <v>151</v>
      </c>
      <c r="B30" s="76">
        <v>1355502</v>
      </c>
      <c r="C30" s="76">
        <v>33307.137736219825</v>
      </c>
      <c r="D30" s="76">
        <v>1290119.7554685832</v>
      </c>
      <c r="E30" s="76">
        <v>1420884.2445314168</v>
      </c>
      <c r="F30" s="77">
        <v>2.4571810101512082</v>
      </c>
      <c r="G30" s="77">
        <v>2.1355436620204364</v>
      </c>
      <c r="H30" s="76">
        <v>10315</v>
      </c>
    </row>
    <row r="31" spans="1:8" ht="3.95" customHeight="1" x14ac:dyDescent="0.2">
      <c r="A31" s="24"/>
      <c r="B31" s="54"/>
      <c r="C31" s="55"/>
      <c r="D31" s="55"/>
      <c r="E31" s="55"/>
      <c r="F31" s="56"/>
      <c r="G31" s="56"/>
      <c r="H31" s="55"/>
    </row>
    <row r="32" spans="1:8" s="1" customFormat="1" ht="15.95" customHeight="1" x14ac:dyDescent="0.2">
      <c r="A32" s="23" t="s">
        <v>152</v>
      </c>
      <c r="B32" s="54">
        <v>8694</v>
      </c>
      <c r="C32" s="55">
        <v>2927.1046344848228</v>
      </c>
      <c r="D32" s="55">
        <v>2948.0413686697902</v>
      </c>
      <c r="E32" s="55">
        <v>14439.95863133021</v>
      </c>
      <c r="F32" s="56">
        <v>33.66810023562023</v>
      </c>
      <c r="G32" s="56">
        <v>1.9095551721807158</v>
      </c>
      <c r="H32" s="55">
        <v>22</v>
      </c>
    </row>
    <row r="33" spans="1:8" ht="15.95" customHeight="1" x14ac:dyDescent="0.2">
      <c r="A33" s="23" t="s">
        <v>153</v>
      </c>
      <c r="B33" s="54">
        <v>132369</v>
      </c>
      <c r="C33" s="55">
        <v>12529.045179644434</v>
      </c>
      <c r="D33" s="55">
        <v>107774.26073302646</v>
      </c>
      <c r="E33" s="55">
        <v>156963.73926697354</v>
      </c>
      <c r="F33" s="56">
        <v>9.4652412420162069</v>
      </c>
      <c r="G33" s="56">
        <v>2.1980856686212205</v>
      </c>
      <c r="H33" s="55">
        <v>343</v>
      </c>
    </row>
    <row r="34" spans="1:8" s="1" customFormat="1" ht="15.95" customHeight="1" x14ac:dyDescent="0.2">
      <c r="A34" s="23" t="s">
        <v>154</v>
      </c>
      <c r="B34" s="54">
        <v>136724</v>
      </c>
      <c r="C34" s="55">
        <v>10922.238150490701</v>
      </c>
      <c r="D34" s="55">
        <v>115283.45160453691</v>
      </c>
      <c r="E34" s="55">
        <v>158164.54839546309</v>
      </c>
      <c r="F34" s="56">
        <v>7.9885302876530089</v>
      </c>
      <c r="G34" s="56">
        <v>1.8887896137811124</v>
      </c>
      <c r="H34" s="55">
        <v>375</v>
      </c>
    </row>
    <row r="35" spans="1:8" s="1" customFormat="1" ht="15.95" customHeight="1" x14ac:dyDescent="0.2">
      <c r="A35" s="23" t="s">
        <v>155</v>
      </c>
      <c r="B35" s="54">
        <v>99523</v>
      </c>
      <c r="C35" s="55">
        <v>10488.807867648156</v>
      </c>
      <c r="D35" s="55">
        <v>78933.282984269026</v>
      </c>
      <c r="E35" s="55">
        <v>120112.71701573097</v>
      </c>
      <c r="F35" s="56">
        <v>10.539079275793691</v>
      </c>
      <c r="G35" s="56">
        <v>2.094256330240075</v>
      </c>
      <c r="H35" s="55">
        <v>240</v>
      </c>
    </row>
    <row r="36" spans="1:8" ht="15.95" customHeight="1" x14ac:dyDescent="0.2">
      <c r="A36" s="23" t="s">
        <v>156</v>
      </c>
      <c r="B36" s="54">
        <v>226657</v>
      </c>
      <c r="C36" s="55">
        <v>15292.156606259116</v>
      </c>
      <c r="D36" s="55">
        <v>196638.22369518477</v>
      </c>
      <c r="E36" s="55">
        <v>256675.77630481523</v>
      </c>
      <c r="F36" s="56">
        <v>6.7468274115774562</v>
      </c>
      <c r="G36" s="56">
        <v>2.1341435937042461</v>
      </c>
      <c r="H36" s="55">
        <v>776</v>
      </c>
    </row>
    <row r="37" spans="1:8" s="1" customFormat="1" ht="15.95" customHeight="1" x14ac:dyDescent="0.2">
      <c r="A37" s="23" t="s">
        <v>157</v>
      </c>
      <c r="B37" s="54">
        <v>55208</v>
      </c>
      <c r="C37" s="55">
        <v>5482.9301419791473</v>
      </c>
      <c r="D37" s="55">
        <v>44444.910289054096</v>
      </c>
      <c r="E37" s="55">
        <v>65971.089710945904</v>
      </c>
      <c r="F37" s="56">
        <v>9.9314051260309153</v>
      </c>
      <c r="G37" s="56">
        <v>1.4445998027434512</v>
      </c>
      <c r="H37" s="55">
        <v>305</v>
      </c>
    </row>
    <row r="38" spans="1:8" ht="15.95" customHeight="1" x14ac:dyDescent="0.2">
      <c r="A38" s="23" t="s">
        <v>158</v>
      </c>
      <c r="B38" s="54">
        <v>209027</v>
      </c>
      <c r="C38" s="55">
        <v>13643.019636928671</v>
      </c>
      <c r="D38" s="55">
        <v>182245.50899463487</v>
      </c>
      <c r="E38" s="55">
        <v>235808.49100536513</v>
      </c>
      <c r="F38" s="56">
        <v>6.5269174015455764</v>
      </c>
      <c r="G38" s="56">
        <v>1.9673591120247398</v>
      </c>
      <c r="H38" s="55">
        <v>718</v>
      </c>
    </row>
    <row r="39" spans="1:8" ht="15.95" customHeight="1" x14ac:dyDescent="0.2">
      <c r="A39" s="23" t="s">
        <v>159</v>
      </c>
      <c r="B39" s="54">
        <v>178929</v>
      </c>
      <c r="C39" s="55">
        <v>12289.697268334767</v>
      </c>
      <c r="D39" s="55">
        <v>154804.10495406255</v>
      </c>
      <c r="E39" s="55">
        <v>203053.89504593745</v>
      </c>
      <c r="F39" s="56">
        <v>6.8684770318588741</v>
      </c>
      <c r="G39" s="56">
        <v>1.8908104933791465</v>
      </c>
      <c r="H39" s="55">
        <v>592</v>
      </c>
    </row>
    <row r="40" spans="1:8" ht="15.95" customHeight="1" x14ac:dyDescent="0.2">
      <c r="A40" s="23" t="s">
        <v>160</v>
      </c>
      <c r="B40" s="54">
        <v>305987</v>
      </c>
      <c r="C40" s="55">
        <v>12819.525129323145</v>
      </c>
      <c r="D40" s="55">
        <v>280822.04340822675</v>
      </c>
      <c r="E40" s="55">
        <v>331151.95659177325</v>
      </c>
      <c r="F40" s="56">
        <v>4.1895652852320993</v>
      </c>
      <c r="G40" s="56">
        <v>1.5969184932008631</v>
      </c>
      <c r="H40" s="55">
        <v>1593</v>
      </c>
    </row>
    <row r="41" spans="1:8" ht="15.95" customHeight="1" x14ac:dyDescent="0.2">
      <c r="A41" s="23" t="s">
        <v>10</v>
      </c>
      <c r="B41" s="54">
        <v>2384</v>
      </c>
      <c r="C41" s="55" t="s">
        <v>200</v>
      </c>
      <c r="D41" s="55" t="s">
        <v>200</v>
      </c>
      <c r="E41" s="55" t="s">
        <v>200</v>
      </c>
      <c r="F41" s="56" t="s">
        <v>200</v>
      </c>
      <c r="G41" s="56" t="s">
        <v>200</v>
      </c>
      <c r="H41" s="55">
        <v>2</v>
      </c>
    </row>
    <row r="42" spans="1:8" ht="3.95" customHeight="1" x14ac:dyDescent="0.2">
      <c r="A42" s="24"/>
      <c r="B42" s="54"/>
      <c r="C42" s="55"/>
      <c r="D42" s="55"/>
      <c r="E42" s="55"/>
      <c r="F42" s="56"/>
      <c r="G42" s="56"/>
      <c r="H42" s="55"/>
    </row>
    <row r="43" spans="1:8" ht="15.95" customHeight="1" x14ac:dyDescent="0.2">
      <c r="A43" s="27" t="s">
        <v>161</v>
      </c>
      <c r="B43" s="76">
        <v>1355502</v>
      </c>
      <c r="C43" s="76">
        <v>33307.137736219825</v>
      </c>
      <c r="D43" s="76">
        <v>1290119.7554685832</v>
      </c>
      <c r="E43" s="76">
        <v>1420884.2445314168</v>
      </c>
      <c r="F43" s="77">
        <v>2.4571810101512082</v>
      </c>
      <c r="G43" s="77">
        <v>2.1355436620204364</v>
      </c>
      <c r="H43" s="76">
        <v>10315</v>
      </c>
    </row>
    <row r="44" spans="1:8" s="1" customFormat="1" ht="3.95" customHeight="1" x14ac:dyDescent="0.2">
      <c r="A44" s="24"/>
      <c r="B44" s="54"/>
      <c r="C44" s="55"/>
      <c r="D44" s="55"/>
      <c r="E44" s="55"/>
      <c r="F44" s="56"/>
      <c r="G44" s="56"/>
      <c r="H44" s="55"/>
    </row>
    <row r="45" spans="1:8" ht="15.95" customHeight="1" x14ac:dyDescent="0.2">
      <c r="A45" s="23" t="s">
        <v>121</v>
      </c>
      <c r="B45" s="54">
        <v>277787</v>
      </c>
      <c r="C45" s="55">
        <v>17126.038767145215</v>
      </c>
      <c r="D45" s="55">
        <v>244168.41459659708</v>
      </c>
      <c r="E45" s="55">
        <v>311405.58540340292</v>
      </c>
      <c r="F45" s="56">
        <v>6.1651692725524292</v>
      </c>
      <c r="G45" s="56">
        <v>2.2095591154351855</v>
      </c>
      <c r="H45" s="55">
        <v>740</v>
      </c>
    </row>
    <row r="46" spans="1:8" ht="15.95" customHeight="1" x14ac:dyDescent="0.2">
      <c r="A46" s="23" t="s">
        <v>122</v>
      </c>
      <c r="B46" s="54">
        <v>769344</v>
      </c>
      <c r="C46" s="55">
        <v>28371.402477018368</v>
      </c>
      <c r="D46" s="55">
        <v>713650.65315217245</v>
      </c>
      <c r="E46" s="55">
        <v>825037.34684782755</v>
      </c>
      <c r="F46" s="56">
        <v>3.6877394867599369</v>
      </c>
      <c r="G46" s="56">
        <v>2.9824268183584404</v>
      </c>
      <c r="H46" s="55">
        <v>2631</v>
      </c>
    </row>
    <row r="47" spans="1:8" ht="15.95" customHeight="1" x14ac:dyDescent="0.2">
      <c r="A47" s="23" t="s">
        <v>12</v>
      </c>
      <c r="B47" s="54">
        <v>305987</v>
      </c>
      <c r="C47" s="55">
        <v>12835.444259373478</v>
      </c>
      <c r="D47" s="55">
        <v>280790.89453209826</v>
      </c>
      <c r="E47" s="55">
        <v>331183.10546790174</v>
      </c>
      <c r="F47" s="56">
        <v>4.1947678363373209</v>
      </c>
      <c r="G47" s="56">
        <v>1.5989015271211209</v>
      </c>
      <c r="H47" s="55">
        <v>1593</v>
      </c>
    </row>
    <row r="48" spans="1:8" ht="15.95" customHeight="1" x14ac:dyDescent="0.2">
      <c r="A48" s="23" t="s">
        <v>10</v>
      </c>
      <c r="B48" s="54">
        <v>2384</v>
      </c>
      <c r="C48" s="55" t="s">
        <v>200</v>
      </c>
      <c r="D48" s="55" t="s">
        <v>200</v>
      </c>
      <c r="E48" s="55" t="s">
        <v>200</v>
      </c>
      <c r="F48" s="56" t="s">
        <v>200</v>
      </c>
      <c r="G48" s="56" t="s">
        <v>200</v>
      </c>
      <c r="H48" s="55">
        <v>2</v>
      </c>
    </row>
    <row r="49" spans="1:8" ht="3.95" customHeight="1" x14ac:dyDescent="0.2">
      <c r="A49" s="24"/>
      <c r="B49" s="54"/>
      <c r="C49" s="55"/>
      <c r="D49" s="55"/>
      <c r="E49" s="55"/>
      <c r="F49" s="56"/>
      <c r="G49" s="56"/>
      <c r="H49" s="55"/>
    </row>
    <row r="50" spans="1:8" ht="15.95" customHeight="1" x14ac:dyDescent="0.2">
      <c r="A50" s="27" t="s">
        <v>162</v>
      </c>
      <c r="B50" s="76">
        <v>1355502</v>
      </c>
      <c r="C50" s="76">
        <v>33307.137736219825</v>
      </c>
      <c r="D50" s="76">
        <v>1290119.7554685832</v>
      </c>
      <c r="E50" s="76">
        <v>1420884.2445314168</v>
      </c>
      <c r="F50" s="77">
        <v>2.4571810101512082</v>
      </c>
      <c r="G50" s="77">
        <v>2.1355436620204364</v>
      </c>
      <c r="H50" s="76">
        <v>10315</v>
      </c>
    </row>
    <row r="51" spans="1:8" ht="3.95" customHeight="1" x14ac:dyDescent="0.2">
      <c r="A51" s="24"/>
      <c r="B51" s="54"/>
      <c r="C51" s="55"/>
      <c r="D51" s="55"/>
      <c r="E51" s="55"/>
      <c r="F51" s="56"/>
      <c r="G51" s="56"/>
      <c r="H51" s="55"/>
    </row>
    <row r="52" spans="1:8" ht="15.95" customHeight="1" x14ac:dyDescent="0.2">
      <c r="A52" s="23" t="s">
        <v>8</v>
      </c>
      <c r="B52" s="54">
        <v>150926</v>
      </c>
      <c r="C52" s="55">
        <v>11694.416135108477</v>
      </c>
      <c r="D52" s="55">
        <v>127969.74415318384</v>
      </c>
      <c r="E52" s="55">
        <v>173882.25584681614</v>
      </c>
      <c r="F52" s="56">
        <v>7.74844369764552</v>
      </c>
      <c r="G52" s="56">
        <v>1.9361367785843258</v>
      </c>
      <c r="H52" s="55">
        <v>569</v>
      </c>
    </row>
    <row r="53" spans="1:8" ht="15.95" customHeight="1" x14ac:dyDescent="0.2">
      <c r="A53" s="23" t="s">
        <v>9</v>
      </c>
      <c r="B53" s="54">
        <v>1204576</v>
      </c>
      <c r="C53" s="55">
        <v>33066.099191999318</v>
      </c>
      <c r="D53" s="55">
        <v>1139666.9165418802</v>
      </c>
      <c r="E53" s="55">
        <v>1269485.0834581198</v>
      </c>
      <c r="F53" s="56">
        <v>2.745040511516029</v>
      </c>
      <c r="G53" s="56">
        <v>5.4744495176418209</v>
      </c>
      <c r="H53" s="55">
        <v>4397</v>
      </c>
    </row>
    <row r="54" spans="1:8" ht="15.95" customHeight="1" x14ac:dyDescent="0.2">
      <c r="A54" s="23" t="s">
        <v>10</v>
      </c>
      <c r="B54" s="54" t="s">
        <v>200</v>
      </c>
      <c r="C54" s="55" t="s">
        <v>200</v>
      </c>
      <c r="D54" s="55" t="s">
        <v>200</v>
      </c>
      <c r="E54" s="55" t="s">
        <v>200</v>
      </c>
      <c r="F54" s="56" t="s">
        <v>200</v>
      </c>
      <c r="G54" s="56" t="s">
        <v>200</v>
      </c>
      <c r="H54" s="55" t="s">
        <v>200</v>
      </c>
    </row>
    <row r="55" spans="1:8" ht="3.95" customHeight="1" x14ac:dyDescent="0.2">
      <c r="A55" s="24"/>
      <c r="B55" s="54"/>
      <c r="C55" s="55"/>
      <c r="D55" s="55"/>
      <c r="E55" s="55"/>
      <c r="F55" s="56"/>
      <c r="G55" s="56"/>
      <c r="H55" s="55"/>
    </row>
    <row r="56" spans="1:8" ht="15.95" customHeight="1" x14ac:dyDescent="0.2">
      <c r="A56" s="27" t="s">
        <v>163</v>
      </c>
      <c r="B56" s="76">
        <v>1355502</v>
      </c>
      <c r="C56" s="76">
        <v>33307.137736219825</v>
      </c>
      <c r="D56" s="76">
        <v>1290119.7554685832</v>
      </c>
      <c r="E56" s="76">
        <v>1420884.2445314168</v>
      </c>
      <c r="F56" s="77">
        <v>2.4571810101512082</v>
      </c>
      <c r="G56" s="77">
        <v>2.1355436620204364</v>
      </c>
      <c r="H56" s="76">
        <v>10315</v>
      </c>
    </row>
    <row r="57" spans="1:8" ht="3.95" customHeight="1" x14ac:dyDescent="0.2">
      <c r="A57" s="24"/>
      <c r="B57" s="54"/>
      <c r="C57" s="55"/>
      <c r="D57" s="55"/>
      <c r="E57" s="55"/>
      <c r="F57" s="56"/>
      <c r="G57" s="56"/>
      <c r="H57" s="55"/>
    </row>
    <row r="58" spans="1:8" ht="15.95" customHeight="1" x14ac:dyDescent="0.2">
      <c r="A58" s="23" t="s">
        <v>13</v>
      </c>
      <c r="B58" s="54">
        <v>971918</v>
      </c>
      <c r="C58" s="55">
        <v>31089.78399646208</v>
      </c>
      <c r="D58" s="55">
        <v>910888.4430388466</v>
      </c>
      <c r="E58" s="55">
        <v>1032947.5569611534</v>
      </c>
      <c r="F58" s="56">
        <v>3.1988073064252416</v>
      </c>
      <c r="G58" s="56">
        <v>3.5944237511623833</v>
      </c>
      <c r="H58" s="55">
        <v>3465</v>
      </c>
    </row>
    <row r="59" spans="1:8" ht="15.95" customHeight="1" x14ac:dyDescent="0.2">
      <c r="A59" s="23" t="s">
        <v>11</v>
      </c>
      <c r="B59" s="54">
        <v>322532</v>
      </c>
      <c r="C59" s="55">
        <v>14588.001208369462</v>
      </c>
      <c r="D59" s="55">
        <v>293895.60771123815</v>
      </c>
      <c r="E59" s="55">
        <v>351168.39228876185</v>
      </c>
      <c r="F59" s="56">
        <v>4.5229624373300821</v>
      </c>
      <c r="G59" s="56">
        <v>1.7841121736578125</v>
      </c>
      <c r="H59" s="55">
        <v>1264</v>
      </c>
    </row>
    <row r="60" spans="1:8" ht="15.95" customHeight="1" x14ac:dyDescent="0.2">
      <c r="A60" s="23" t="s">
        <v>14</v>
      </c>
      <c r="B60" s="54">
        <v>51692</v>
      </c>
      <c r="C60" s="55">
        <v>6546.4156411756057</v>
      </c>
      <c r="D60" s="55">
        <v>38841.320615737415</v>
      </c>
      <c r="E60" s="55">
        <v>64542.679384262585</v>
      </c>
      <c r="F60" s="56">
        <v>12.664272307466543</v>
      </c>
      <c r="G60" s="56">
        <v>1.7800876178595217</v>
      </c>
      <c r="H60" s="55">
        <v>195</v>
      </c>
    </row>
    <row r="61" spans="1:8" ht="15.95" customHeight="1" thickBot="1" x14ac:dyDescent="0.25">
      <c r="A61" s="25" t="s">
        <v>123</v>
      </c>
      <c r="B61" s="67">
        <v>9360</v>
      </c>
      <c r="C61" s="67">
        <v>2327.8509808026879</v>
      </c>
      <c r="D61" s="67">
        <v>4790.4052403149126</v>
      </c>
      <c r="E61" s="67">
        <v>13929.594759685087</v>
      </c>
      <c r="F61" s="66">
        <v>24.870202786353506</v>
      </c>
      <c r="G61" s="66">
        <v>1.4639573978628593</v>
      </c>
      <c r="H61" s="67">
        <v>42</v>
      </c>
    </row>
    <row r="62" spans="1:8" ht="15.95" customHeight="1" x14ac:dyDescent="0.2">
      <c r="A62" s="111" t="s">
        <v>138</v>
      </c>
      <c r="B62" s="111"/>
      <c r="C62" s="111"/>
      <c r="D62" s="111"/>
      <c r="E62" s="111"/>
      <c r="F62" s="111"/>
      <c r="G62" s="111"/>
      <c r="H62" s="111"/>
    </row>
    <row r="63" spans="1:8" ht="15.95" customHeight="1" x14ac:dyDescent="0.2">
      <c r="A63" s="111" t="s">
        <v>139</v>
      </c>
      <c r="B63" s="111"/>
      <c r="C63" s="111"/>
      <c r="D63" s="111"/>
      <c r="E63" s="111"/>
      <c r="F63" s="111"/>
      <c r="G63" s="111"/>
      <c r="H63" s="111"/>
    </row>
    <row r="64" spans="1:8" ht="15.95" customHeight="1" x14ac:dyDescent="0.2">
      <c r="A64" s="111" t="s">
        <v>140</v>
      </c>
      <c r="B64" s="111"/>
      <c r="C64" s="111"/>
      <c r="D64" s="111"/>
      <c r="E64" s="111"/>
      <c r="F64" s="111"/>
      <c r="G64" s="111"/>
      <c r="H64" s="111"/>
    </row>
    <row r="65" spans="1:8" ht="15.95" customHeight="1" x14ac:dyDescent="0.2">
      <c r="A65" s="111" t="s">
        <v>141</v>
      </c>
      <c r="B65" s="111"/>
      <c r="C65" s="111"/>
      <c r="D65" s="111"/>
      <c r="E65" s="111"/>
      <c r="F65" s="111"/>
      <c r="G65" s="111"/>
      <c r="H65" s="111"/>
    </row>
    <row r="66" spans="1:8" ht="15.95" customHeight="1" x14ac:dyDescent="0.2">
      <c r="A66" s="111" t="s">
        <v>142</v>
      </c>
      <c r="B66" s="111"/>
      <c r="C66" s="111"/>
      <c r="D66" s="111"/>
      <c r="E66" s="111"/>
      <c r="F66" s="111"/>
      <c r="G66" s="111"/>
      <c r="H66" s="111"/>
    </row>
    <row r="67" spans="1:8" ht="15.95" customHeight="1" x14ac:dyDescent="0.2">
      <c r="A67" s="111" t="s">
        <v>197</v>
      </c>
      <c r="B67" s="111"/>
      <c r="C67" s="111"/>
      <c r="D67" s="111"/>
      <c r="E67" s="111"/>
      <c r="F67" s="111"/>
      <c r="G67" s="111"/>
      <c r="H67" s="111"/>
    </row>
    <row r="68" spans="1:8" ht="15.95" customHeight="1" x14ac:dyDescent="0.4">
      <c r="A68" s="32"/>
      <c r="B68" s="85"/>
      <c r="C68" s="85"/>
      <c r="D68" s="85"/>
      <c r="E68" s="85"/>
      <c r="F68" s="85"/>
      <c r="G68" s="85"/>
      <c r="H68" s="85"/>
    </row>
    <row r="69" spans="1:8" ht="15.95" customHeight="1" x14ac:dyDescent="0.4">
      <c r="A69" s="32"/>
      <c r="B69" s="85"/>
      <c r="C69" s="85"/>
      <c r="D69" s="85"/>
      <c r="E69" s="85"/>
      <c r="F69" s="85"/>
      <c r="G69" s="85"/>
      <c r="H69" s="85"/>
    </row>
    <row r="70" spans="1:8" ht="15.95" customHeight="1" x14ac:dyDescent="0.4">
      <c r="A70" s="32"/>
      <c r="B70" s="85"/>
      <c r="C70" s="85"/>
      <c r="D70" s="85"/>
      <c r="E70" s="85"/>
      <c r="F70" s="85"/>
      <c r="G70" s="85"/>
      <c r="H70" s="85"/>
    </row>
    <row r="71" spans="1:8" ht="15.95" customHeight="1" x14ac:dyDescent="0.4">
      <c r="A71" s="32"/>
      <c r="B71" s="85"/>
      <c r="C71" s="85"/>
      <c r="D71" s="85"/>
      <c r="E71" s="85"/>
      <c r="F71" s="85"/>
      <c r="G71" s="85"/>
      <c r="H71" s="85"/>
    </row>
    <row r="72" spans="1:8" ht="15.95" customHeight="1" x14ac:dyDescent="0.4">
      <c r="A72" s="32"/>
      <c r="B72" s="85"/>
      <c r="C72" s="85"/>
      <c r="D72" s="85"/>
      <c r="E72" s="85"/>
      <c r="F72" s="85"/>
      <c r="G72" s="85"/>
      <c r="H72" s="85"/>
    </row>
    <row r="73" spans="1:8" ht="15.95" customHeight="1" x14ac:dyDescent="0.4">
      <c r="A73" s="32"/>
      <c r="B73" s="85"/>
      <c r="C73" s="85"/>
      <c r="D73" s="85"/>
      <c r="E73" s="85"/>
      <c r="F73" s="85"/>
      <c r="G73" s="85"/>
      <c r="H73" s="85"/>
    </row>
    <row r="74" spans="1:8" ht="15.95" customHeight="1" x14ac:dyDescent="0.4">
      <c r="A74" s="32"/>
      <c r="B74" s="85"/>
      <c r="C74" s="85"/>
      <c r="D74" s="85"/>
      <c r="E74" s="85"/>
      <c r="F74" s="85"/>
      <c r="G74" s="85"/>
      <c r="H74" s="85"/>
    </row>
    <row r="75" spans="1:8" ht="15.95" customHeight="1" x14ac:dyDescent="0.4">
      <c r="A75" s="32"/>
      <c r="B75" s="85"/>
      <c r="C75" s="85"/>
      <c r="D75" s="85"/>
      <c r="E75" s="85"/>
      <c r="F75" s="85"/>
      <c r="G75" s="85"/>
      <c r="H75" s="85"/>
    </row>
    <row r="76" spans="1:8" ht="15.95" customHeight="1" x14ac:dyDescent="0.4">
      <c r="A76" s="32"/>
      <c r="B76" s="85"/>
      <c r="C76" s="85"/>
      <c r="D76" s="85"/>
      <c r="E76" s="85"/>
      <c r="F76" s="85"/>
      <c r="G76" s="85"/>
      <c r="H76" s="85"/>
    </row>
    <row r="77" spans="1:8" ht="15.95" customHeight="1" x14ac:dyDescent="0.4">
      <c r="A77" s="32"/>
      <c r="B77" s="85"/>
      <c r="C77" s="85"/>
      <c r="D77" s="85"/>
      <c r="E77" s="85"/>
      <c r="F77" s="85"/>
      <c r="G77" s="85"/>
      <c r="H77" s="85"/>
    </row>
    <row r="78" spans="1:8" ht="15.95" customHeight="1" x14ac:dyDescent="0.4">
      <c r="A78" s="32"/>
      <c r="B78" s="85"/>
      <c r="C78" s="85"/>
      <c r="D78" s="85"/>
      <c r="E78" s="85"/>
      <c r="F78" s="85"/>
      <c r="G78" s="85"/>
      <c r="H78" s="85"/>
    </row>
    <row r="79" spans="1:8" ht="15.95" customHeight="1" x14ac:dyDescent="0.4">
      <c r="A79" s="32"/>
      <c r="B79" s="85"/>
      <c r="C79" s="85"/>
      <c r="D79" s="85"/>
      <c r="E79" s="85"/>
      <c r="F79" s="85"/>
      <c r="G79" s="85"/>
      <c r="H79" s="85"/>
    </row>
    <row r="80" spans="1:8" ht="15.95" customHeight="1" x14ac:dyDescent="0.4">
      <c r="A80" s="32"/>
      <c r="B80" s="85"/>
      <c r="C80" s="85"/>
      <c r="D80" s="85"/>
      <c r="E80" s="85"/>
      <c r="F80" s="85"/>
      <c r="G80" s="85"/>
      <c r="H80" s="85"/>
    </row>
    <row r="81" spans="1:8" ht="15.95" customHeight="1" x14ac:dyDescent="0.4">
      <c r="A81" s="32"/>
      <c r="B81" s="85"/>
      <c r="C81" s="85"/>
      <c r="D81" s="85"/>
      <c r="E81" s="85"/>
      <c r="F81" s="85"/>
      <c r="G81" s="85"/>
      <c r="H81" s="85"/>
    </row>
    <row r="82" spans="1:8" ht="15.95" customHeight="1" x14ac:dyDescent="0.4">
      <c r="A82" s="32"/>
      <c r="B82" s="85"/>
      <c r="C82" s="85"/>
      <c r="D82" s="85"/>
      <c r="E82" s="85"/>
      <c r="F82" s="85"/>
      <c r="G82" s="85"/>
      <c r="H82" s="85"/>
    </row>
    <row r="83" spans="1:8" ht="15.95" customHeight="1" x14ac:dyDescent="0.4">
      <c r="A83" s="32"/>
      <c r="B83" s="85"/>
      <c r="C83" s="85"/>
      <c r="D83" s="85"/>
      <c r="E83" s="85"/>
      <c r="F83" s="85"/>
      <c r="G83" s="85"/>
      <c r="H83" s="85"/>
    </row>
    <row r="84" spans="1:8" ht="15.95" customHeight="1" x14ac:dyDescent="0.4">
      <c r="A84" s="32"/>
      <c r="B84" s="85"/>
      <c r="C84" s="85"/>
      <c r="D84" s="85"/>
      <c r="E84" s="85"/>
      <c r="F84" s="85"/>
      <c r="G84" s="85"/>
      <c r="H84" s="85"/>
    </row>
    <row r="85" spans="1:8" ht="15.95" customHeight="1" x14ac:dyDescent="0.4">
      <c r="A85" s="32"/>
      <c r="B85" s="85"/>
      <c r="C85" s="85"/>
      <c r="D85" s="85"/>
      <c r="E85" s="85"/>
      <c r="F85" s="85"/>
      <c r="G85" s="85"/>
      <c r="H85" s="85"/>
    </row>
    <row r="86" spans="1:8" ht="15.95" customHeight="1" x14ac:dyDescent="0.4">
      <c r="A86" s="32"/>
      <c r="B86" s="85"/>
      <c r="C86" s="85"/>
      <c r="D86" s="85"/>
      <c r="E86" s="85"/>
      <c r="F86" s="85"/>
      <c r="G86" s="85"/>
      <c r="H86" s="85"/>
    </row>
    <row r="87" spans="1:8" ht="15.95" customHeight="1" x14ac:dyDescent="0.4">
      <c r="A87" s="32"/>
      <c r="B87" s="85"/>
      <c r="C87" s="85"/>
      <c r="D87" s="85"/>
      <c r="E87" s="85"/>
      <c r="F87" s="85"/>
      <c r="G87" s="85"/>
      <c r="H87" s="85"/>
    </row>
    <row r="88" spans="1:8" ht="15.95" customHeight="1" x14ac:dyDescent="0.4">
      <c r="A88" s="32"/>
      <c r="B88" s="85"/>
      <c r="C88" s="85"/>
      <c r="D88" s="85"/>
      <c r="E88" s="85"/>
      <c r="F88" s="85"/>
      <c r="G88" s="85"/>
      <c r="H88" s="85"/>
    </row>
    <row r="89" spans="1:8" ht="15.95" customHeight="1" x14ac:dyDescent="0.4">
      <c r="A89" s="32"/>
      <c r="B89" s="85"/>
      <c r="C89" s="85"/>
      <c r="D89" s="85"/>
      <c r="E89" s="85"/>
      <c r="F89" s="85"/>
      <c r="G89" s="85"/>
      <c r="H89" s="85"/>
    </row>
    <row r="90" spans="1:8" ht="18.75" x14ac:dyDescent="0.4">
      <c r="A90" s="32"/>
      <c r="B90" s="85"/>
      <c r="C90" s="85"/>
      <c r="D90" s="85"/>
      <c r="E90" s="85"/>
      <c r="F90" s="85"/>
      <c r="G90" s="85"/>
      <c r="H90" s="85"/>
    </row>
    <row r="91" spans="1:8" ht="18.75" x14ac:dyDescent="0.4">
      <c r="A91" s="32"/>
      <c r="B91" s="85"/>
      <c r="C91" s="85"/>
      <c r="D91" s="85"/>
      <c r="E91" s="85"/>
      <c r="F91" s="85"/>
      <c r="G91" s="85"/>
      <c r="H91" s="85"/>
    </row>
    <row r="92" spans="1:8" ht="18.75" x14ac:dyDescent="0.4">
      <c r="A92" s="32"/>
      <c r="B92" s="85"/>
      <c r="C92" s="85"/>
      <c r="D92" s="85"/>
      <c r="E92" s="85"/>
      <c r="F92" s="85"/>
      <c r="G92" s="85"/>
      <c r="H92" s="85"/>
    </row>
    <row r="93" spans="1:8" ht="18.75" x14ac:dyDescent="0.4">
      <c r="A93" s="32"/>
      <c r="B93" s="85"/>
      <c r="C93" s="85"/>
      <c r="D93" s="85"/>
      <c r="E93" s="85"/>
      <c r="F93" s="85"/>
      <c r="G93" s="85"/>
      <c r="H93" s="85"/>
    </row>
    <row r="94" spans="1:8" ht="18.75" x14ac:dyDescent="0.4">
      <c r="A94" s="32"/>
      <c r="B94" s="85"/>
      <c r="C94" s="85"/>
      <c r="D94" s="85"/>
      <c r="E94" s="85"/>
      <c r="F94" s="85"/>
      <c r="G94" s="85"/>
      <c r="H94" s="85"/>
    </row>
    <row r="95" spans="1:8" ht="18.75" x14ac:dyDescent="0.4">
      <c r="A95" s="32"/>
      <c r="B95" s="85"/>
      <c r="C95" s="85"/>
      <c r="D95" s="85"/>
      <c r="E95" s="85"/>
      <c r="F95" s="85"/>
      <c r="G95" s="85"/>
      <c r="H95" s="85"/>
    </row>
    <row r="96" spans="1:8" ht="18.75" x14ac:dyDescent="0.4">
      <c r="A96" s="32"/>
      <c r="B96" s="85"/>
      <c r="C96" s="85"/>
      <c r="D96" s="85"/>
      <c r="E96" s="85"/>
      <c r="F96" s="85"/>
      <c r="G96" s="85"/>
      <c r="H96" s="85"/>
    </row>
    <row r="97" spans="1:8" ht="18.75" x14ac:dyDescent="0.4">
      <c r="A97" s="32"/>
      <c r="B97" s="85"/>
      <c r="C97" s="85"/>
      <c r="D97" s="85"/>
      <c r="E97" s="85"/>
      <c r="F97" s="85"/>
      <c r="G97" s="85"/>
      <c r="H97" s="85"/>
    </row>
    <row r="98" spans="1:8" ht="18.75" x14ac:dyDescent="0.4">
      <c r="A98" s="32"/>
      <c r="B98" s="85"/>
      <c r="C98" s="85"/>
      <c r="D98" s="85"/>
      <c r="E98" s="85"/>
      <c r="F98" s="85"/>
      <c r="G98" s="85"/>
      <c r="H98" s="85"/>
    </row>
    <row r="99" spans="1:8" ht="18.75" x14ac:dyDescent="0.4">
      <c r="A99" s="32"/>
      <c r="B99" s="85"/>
      <c r="C99" s="85"/>
      <c r="D99" s="85"/>
      <c r="E99" s="85"/>
      <c r="F99" s="85"/>
      <c r="G99" s="85"/>
      <c r="H99" s="85"/>
    </row>
    <row r="100" spans="1:8" ht="18.75" x14ac:dyDescent="0.4">
      <c r="A100" s="32"/>
      <c r="B100" s="85"/>
      <c r="C100" s="85"/>
      <c r="D100" s="85"/>
      <c r="E100" s="85"/>
      <c r="F100" s="85"/>
      <c r="G100" s="85"/>
      <c r="H100" s="85"/>
    </row>
    <row r="101" spans="1:8" ht="18.75" x14ac:dyDescent="0.4">
      <c r="A101" s="32"/>
      <c r="B101" s="85"/>
      <c r="C101" s="85"/>
      <c r="D101" s="85"/>
      <c r="E101" s="85"/>
      <c r="F101" s="85"/>
      <c r="G101" s="85"/>
      <c r="H101" s="85"/>
    </row>
    <row r="102" spans="1:8" ht="18.75" x14ac:dyDescent="0.4">
      <c r="A102" s="32"/>
      <c r="B102" s="85"/>
      <c r="C102" s="85"/>
      <c r="D102" s="85"/>
      <c r="E102" s="85"/>
      <c r="F102" s="85"/>
      <c r="G102" s="85"/>
      <c r="H102" s="85"/>
    </row>
    <row r="103" spans="1:8" ht="18.75" x14ac:dyDescent="0.4">
      <c r="A103" s="32"/>
      <c r="B103" s="85"/>
      <c r="C103" s="85"/>
      <c r="D103" s="85"/>
      <c r="E103" s="85"/>
      <c r="F103" s="85"/>
      <c r="G103" s="85"/>
      <c r="H103" s="85"/>
    </row>
    <row r="104" spans="1:8" ht="18.75" x14ac:dyDescent="0.4">
      <c r="A104" s="32"/>
      <c r="B104" s="85"/>
      <c r="C104" s="85"/>
      <c r="D104" s="85"/>
      <c r="E104" s="85"/>
      <c r="F104" s="85"/>
      <c r="G104" s="85"/>
      <c r="H104" s="85"/>
    </row>
    <row r="105" spans="1:8" ht="18.75" x14ac:dyDescent="0.4">
      <c r="A105" s="32"/>
      <c r="B105" s="85"/>
      <c r="C105" s="85"/>
      <c r="D105" s="85"/>
      <c r="E105" s="85"/>
      <c r="F105" s="85"/>
      <c r="G105" s="85"/>
      <c r="H105" s="85"/>
    </row>
    <row r="106" spans="1:8" ht="18.75" x14ac:dyDescent="0.4">
      <c r="A106" s="32"/>
      <c r="B106" s="85"/>
      <c r="C106" s="85"/>
      <c r="D106" s="85"/>
      <c r="E106" s="85"/>
      <c r="F106" s="85"/>
      <c r="G106" s="85"/>
      <c r="H106" s="85"/>
    </row>
    <row r="107" spans="1:8" ht="18.75" x14ac:dyDescent="0.4">
      <c r="A107" s="32"/>
      <c r="B107" s="85"/>
      <c r="C107" s="85"/>
      <c r="D107" s="85"/>
      <c r="E107" s="85"/>
      <c r="F107" s="85"/>
      <c r="G107" s="85"/>
      <c r="H107" s="85"/>
    </row>
    <row r="108" spans="1:8" ht="18.75" x14ac:dyDescent="0.4">
      <c r="A108" s="32"/>
      <c r="B108" s="85"/>
      <c r="C108" s="85"/>
      <c r="D108" s="85"/>
      <c r="E108" s="85"/>
      <c r="F108" s="85"/>
      <c r="G108" s="85"/>
      <c r="H108" s="85"/>
    </row>
    <row r="109" spans="1:8" ht="18.75" x14ac:dyDescent="0.4">
      <c r="A109" s="32"/>
      <c r="B109" s="85"/>
      <c r="C109" s="85"/>
      <c r="D109" s="85"/>
      <c r="E109" s="85"/>
      <c r="F109" s="85"/>
      <c r="G109" s="85"/>
      <c r="H109" s="85"/>
    </row>
    <row r="110" spans="1:8" ht="18.75" x14ac:dyDescent="0.4">
      <c r="A110" s="32"/>
      <c r="B110" s="85"/>
      <c r="C110" s="85"/>
      <c r="D110" s="85"/>
      <c r="E110" s="85"/>
      <c r="F110" s="85"/>
      <c r="G110" s="85"/>
      <c r="H110" s="85"/>
    </row>
    <row r="111" spans="1:8" x14ac:dyDescent="0.2">
      <c r="B111" s="86"/>
      <c r="C111" s="86"/>
      <c r="D111" s="86"/>
      <c r="E111" s="86"/>
      <c r="F111" s="86"/>
      <c r="G111" s="86"/>
      <c r="H111" s="86"/>
    </row>
    <row r="112" spans="1:8" x14ac:dyDescent="0.2">
      <c r="B112" s="86"/>
      <c r="C112" s="86"/>
      <c r="D112" s="86"/>
      <c r="E112" s="86"/>
      <c r="F112" s="86"/>
      <c r="G112" s="86"/>
      <c r="H112" s="86"/>
    </row>
    <row r="113" spans="2:8" x14ac:dyDescent="0.2">
      <c r="B113" s="86"/>
      <c r="C113" s="86"/>
      <c r="D113" s="86"/>
      <c r="E113" s="86"/>
      <c r="F113" s="86"/>
      <c r="G113" s="86"/>
      <c r="H113" s="86"/>
    </row>
    <row r="114" spans="2:8" x14ac:dyDescent="0.2">
      <c r="B114" s="86"/>
      <c r="C114" s="86"/>
      <c r="D114" s="86"/>
      <c r="E114" s="86"/>
      <c r="F114" s="86"/>
      <c r="G114" s="86"/>
      <c r="H114" s="86"/>
    </row>
    <row r="115" spans="2:8" x14ac:dyDescent="0.2">
      <c r="B115" s="86"/>
      <c r="C115" s="86"/>
      <c r="D115" s="86"/>
      <c r="E115" s="86"/>
      <c r="F115" s="86"/>
      <c r="G115" s="86"/>
      <c r="H115" s="86"/>
    </row>
    <row r="116" spans="2:8" x14ac:dyDescent="0.2">
      <c r="B116" s="86"/>
      <c r="C116" s="86"/>
      <c r="D116" s="86"/>
      <c r="E116" s="86"/>
      <c r="F116" s="86"/>
      <c r="G116" s="86"/>
      <c r="H116" s="86"/>
    </row>
    <row r="117" spans="2:8" x14ac:dyDescent="0.2">
      <c r="B117" s="86"/>
      <c r="C117" s="86"/>
      <c r="D117" s="86"/>
      <c r="E117" s="86"/>
      <c r="F117" s="86"/>
      <c r="G117" s="86"/>
      <c r="H117" s="86"/>
    </row>
    <row r="118" spans="2:8" x14ac:dyDescent="0.2">
      <c r="B118" s="86"/>
      <c r="C118" s="86"/>
      <c r="D118" s="86"/>
      <c r="E118" s="86"/>
      <c r="F118" s="86"/>
      <c r="G118" s="86"/>
      <c r="H118" s="86"/>
    </row>
    <row r="119" spans="2:8" x14ac:dyDescent="0.2">
      <c r="B119" s="86"/>
      <c r="C119" s="86"/>
      <c r="D119" s="86"/>
      <c r="E119" s="86"/>
      <c r="F119" s="86"/>
      <c r="G119" s="86"/>
      <c r="H119" s="86"/>
    </row>
    <row r="120" spans="2:8" x14ac:dyDescent="0.2">
      <c r="B120" s="86"/>
      <c r="C120" s="86"/>
      <c r="D120" s="86"/>
      <c r="E120" s="86"/>
      <c r="F120" s="86"/>
      <c r="G120" s="86"/>
      <c r="H120" s="86"/>
    </row>
    <row r="121" spans="2:8" x14ac:dyDescent="0.2">
      <c r="B121" s="86"/>
      <c r="C121" s="86"/>
      <c r="D121" s="86"/>
      <c r="E121" s="86"/>
      <c r="F121" s="86"/>
      <c r="G121" s="86"/>
      <c r="H121" s="86"/>
    </row>
    <row r="122" spans="2:8" x14ac:dyDescent="0.2">
      <c r="B122" s="86"/>
      <c r="C122" s="86"/>
      <c r="D122" s="86"/>
      <c r="E122" s="86"/>
      <c r="F122" s="86"/>
      <c r="G122" s="86"/>
      <c r="H122" s="86"/>
    </row>
    <row r="123" spans="2:8" x14ac:dyDescent="0.2">
      <c r="B123" s="86"/>
      <c r="C123" s="86"/>
      <c r="D123" s="86"/>
      <c r="E123" s="86"/>
      <c r="F123" s="86"/>
      <c r="G123" s="86"/>
      <c r="H123" s="86"/>
    </row>
    <row r="124" spans="2:8" x14ac:dyDescent="0.2">
      <c r="B124" s="86"/>
      <c r="C124" s="86"/>
      <c r="D124" s="86"/>
      <c r="E124" s="86"/>
      <c r="F124" s="86"/>
      <c r="G124" s="86"/>
      <c r="H124" s="86"/>
    </row>
    <row r="125" spans="2:8" x14ac:dyDescent="0.2">
      <c r="B125" s="86"/>
      <c r="C125" s="86"/>
      <c r="D125" s="86"/>
      <c r="E125" s="86"/>
      <c r="F125" s="86"/>
      <c r="G125" s="86"/>
      <c r="H125" s="86"/>
    </row>
    <row r="126" spans="2:8" x14ac:dyDescent="0.2">
      <c r="B126" s="86"/>
      <c r="C126" s="86"/>
      <c r="D126" s="86"/>
      <c r="E126" s="86"/>
      <c r="F126" s="86"/>
      <c r="G126" s="86"/>
      <c r="H126" s="86"/>
    </row>
    <row r="127" spans="2:8" x14ac:dyDescent="0.2">
      <c r="B127" s="86"/>
      <c r="C127" s="86"/>
      <c r="D127" s="86"/>
      <c r="E127" s="86"/>
      <c r="F127" s="86"/>
      <c r="G127" s="86"/>
      <c r="H127" s="86"/>
    </row>
    <row r="128" spans="2:8" x14ac:dyDescent="0.2">
      <c r="B128" s="86"/>
      <c r="C128" s="86"/>
      <c r="D128" s="86"/>
      <c r="E128" s="86"/>
      <c r="F128" s="86"/>
      <c r="G128" s="86"/>
      <c r="H128" s="86"/>
    </row>
    <row r="129" spans="2:8" x14ac:dyDescent="0.2">
      <c r="B129" s="86"/>
      <c r="C129" s="86"/>
      <c r="D129" s="86"/>
      <c r="E129" s="86"/>
      <c r="F129" s="86"/>
      <c r="G129" s="86"/>
      <c r="H129" s="86"/>
    </row>
    <row r="130" spans="2:8" x14ac:dyDescent="0.2">
      <c r="B130" s="86"/>
      <c r="C130" s="86"/>
      <c r="D130" s="86"/>
      <c r="E130" s="86"/>
      <c r="F130" s="86"/>
      <c r="G130" s="86"/>
      <c r="H130" s="86"/>
    </row>
    <row r="131" spans="2:8" x14ac:dyDescent="0.2">
      <c r="B131" s="86"/>
      <c r="C131" s="86"/>
      <c r="D131" s="86"/>
      <c r="E131" s="86"/>
      <c r="F131" s="86"/>
      <c r="G131" s="86"/>
      <c r="H131" s="86"/>
    </row>
    <row r="132" spans="2:8" x14ac:dyDescent="0.2">
      <c r="B132" s="86"/>
      <c r="C132" s="86"/>
      <c r="D132" s="86"/>
      <c r="E132" s="86"/>
      <c r="F132" s="86"/>
      <c r="G132" s="86"/>
      <c r="H132" s="86"/>
    </row>
    <row r="133" spans="2:8" x14ac:dyDescent="0.2">
      <c r="B133" s="86"/>
      <c r="C133" s="86"/>
      <c r="D133" s="86"/>
      <c r="E133" s="86"/>
      <c r="F133" s="86"/>
      <c r="G133" s="86"/>
      <c r="H133" s="86"/>
    </row>
    <row r="134" spans="2:8" x14ac:dyDescent="0.2">
      <c r="B134" s="86"/>
      <c r="C134" s="86"/>
      <c r="D134" s="86"/>
      <c r="E134" s="86"/>
      <c r="F134" s="86"/>
      <c r="G134" s="86"/>
      <c r="H134" s="86"/>
    </row>
    <row r="135" spans="2:8" x14ac:dyDescent="0.2">
      <c r="B135" s="86"/>
      <c r="C135" s="86"/>
      <c r="D135" s="86"/>
      <c r="E135" s="86"/>
      <c r="F135" s="86"/>
      <c r="G135" s="86"/>
      <c r="H135" s="86"/>
    </row>
    <row r="136" spans="2:8" x14ac:dyDescent="0.2">
      <c r="B136" s="86"/>
      <c r="C136" s="86"/>
      <c r="D136" s="86"/>
      <c r="E136" s="86"/>
      <c r="F136" s="86"/>
      <c r="G136" s="86"/>
      <c r="H136" s="86"/>
    </row>
    <row r="137" spans="2:8" x14ac:dyDescent="0.2">
      <c r="B137" s="86"/>
      <c r="C137" s="86"/>
      <c r="D137" s="86"/>
      <c r="E137" s="86"/>
      <c r="F137" s="86"/>
      <c r="G137" s="86"/>
      <c r="H137" s="86"/>
    </row>
    <row r="138" spans="2:8" x14ac:dyDescent="0.2">
      <c r="B138" s="86"/>
      <c r="C138" s="86"/>
      <c r="D138" s="86"/>
      <c r="E138" s="86"/>
      <c r="F138" s="86"/>
      <c r="G138" s="86"/>
      <c r="H138" s="86"/>
    </row>
    <row r="139" spans="2:8" x14ac:dyDescent="0.2">
      <c r="B139" s="86"/>
      <c r="C139" s="86"/>
      <c r="D139" s="86"/>
      <c r="E139" s="86"/>
      <c r="F139" s="86"/>
      <c r="G139" s="86"/>
      <c r="H139" s="86"/>
    </row>
    <row r="140" spans="2:8" x14ac:dyDescent="0.2">
      <c r="B140" s="86"/>
      <c r="C140" s="86"/>
      <c r="D140" s="86"/>
      <c r="E140" s="86"/>
      <c r="F140" s="86"/>
      <c r="G140" s="86"/>
      <c r="H140" s="86"/>
    </row>
    <row r="141" spans="2:8" x14ac:dyDescent="0.2">
      <c r="B141" s="86"/>
      <c r="C141" s="86"/>
      <c r="D141" s="86"/>
      <c r="E141" s="86"/>
      <c r="F141" s="86"/>
      <c r="G141" s="86"/>
      <c r="H141" s="86"/>
    </row>
    <row r="142" spans="2:8" x14ac:dyDescent="0.2">
      <c r="B142" s="86"/>
      <c r="C142" s="86"/>
      <c r="D142" s="86"/>
      <c r="E142" s="86"/>
      <c r="F142" s="86"/>
      <c r="G142" s="86"/>
      <c r="H142" s="86"/>
    </row>
    <row r="143" spans="2:8" x14ac:dyDescent="0.2">
      <c r="B143" s="86"/>
      <c r="C143" s="86"/>
      <c r="D143" s="86"/>
      <c r="E143" s="86"/>
      <c r="F143" s="86"/>
      <c r="G143" s="86"/>
      <c r="H143" s="86"/>
    </row>
    <row r="144" spans="2:8" x14ac:dyDescent="0.2">
      <c r="B144" s="86"/>
      <c r="C144" s="86"/>
      <c r="D144" s="86"/>
      <c r="E144" s="86"/>
      <c r="F144" s="86"/>
      <c r="G144" s="86"/>
      <c r="H144" s="86"/>
    </row>
    <row r="145" spans="2:8" x14ac:dyDescent="0.2">
      <c r="B145" s="86"/>
      <c r="C145" s="86"/>
      <c r="D145" s="86"/>
      <c r="E145" s="86"/>
      <c r="F145" s="86"/>
      <c r="G145" s="86"/>
      <c r="H145" s="86"/>
    </row>
    <row r="146" spans="2:8" x14ac:dyDescent="0.2">
      <c r="B146" s="86"/>
      <c r="C146" s="86"/>
      <c r="D146" s="86"/>
      <c r="E146" s="86"/>
      <c r="F146" s="86"/>
      <c r="G146" s="86"/>
      <c r="H146" s="86"/>
    </row>
    <row r="147" spans="2:8" x14ac:dyDescent="0.2">
      <c r="B147" s="86"/>
      <c r="C147" s="86"/>
      <c r="D147" s="86"/>
      <c r="E147" s="86"/>
      <c r="F147" s="86"/>
      <c r="G147" s="86"/>
      <c r="H147" s="86"/>
    </row>
    <row r="148" spans="2:8" x14ac:dyDescent="0.2">
      <c r="B148" s="86"/>
      <c r="C148" s="86"/>
      <c r="D148" s="86"/>
      <c r="E148" s="86"/>
      <c r="F148" s="86"/>
      <c r="G148" s="86"/>
      <c r="H148" s="86"/>
    </row>
    <row r="149" spans="2:8" x14ac:dyDescent="0.2">
      <c r="B149" s="86"/>
      <c r="C149" s="86"/>
      <c r="D149" s="86"/>
      <c r="E149" s="86"/>
      <c r="F149" s="86"/>
      <c r="G149" s="86"/>
      <c r="H149" s="86"/>
    </row>
    <row r="150" spans="2:8" x14ac:dyDescent="0.2">
      <c r="B150" s="86"/>
      <c r="C150" s="86"/>
      <c r="D150" s="86"/>
      <c r="E150" s="86"/>
      <c r="F150" s="86"/>
      <c r="G150" s="86"/>
      <c r="H150" s="86"/>
    </row>
    <row r="151" spans="2:8" x14ac:dyDescent="0.2">
      <c r="B151" s="86"/>
      <c r="C151" s="86"/>
      <c r="D151" s="86"/>
      <c r="E151" s="86"/>
      <c r="F151" s="86"/>
      <c r="G151" s="86"/>
      <c r="H151" s="86"/>
    </row>
    <row r="152" spans="2:8" x14ac:dyDescent="0.2">
      <c r="B152" s="86"/>
      <c r="C152" s="86"/>
      <c r="D152" s="86"/>
      <c r="E152" s="86"/>
      <c r="F152" s="86"/>
      <c r="G152" s="86"/>
      <c r="H152" s="86"/>
    </row>
    <row r="153" spans="2:8" x14ac:dyDescent="0.2">
      <c r="B153" s="86"/>
      <c r="C153" s="86"/>
      <c r="D153" s="86"/>
      <c r="E153" s="86"/>
      <c r="F153" s="86"/>
      <c r="G153" s="86"/>
      <c r="H153" s="86"/>
    </row>
    <row r="154" spans="2:8" x14ac:dyDescent="0.2">
      <c r="B154" s="86"/>
      <c r="C154" s="86"/>
      <c r="D154" s="86"/>
      <c r="E154" s="86"/>
      <c r="F154" s="86"/>
      <c r="G154" s="86"/>
      <c r="H154" s="86"/>
    </row>
    <row r="155" spans="2:8" x14ac:dyDescent="0.2">
      <c r="B155" s="86"/>
      <c r="C155" s="86"/>
      <c r="D155" s="86"/>
      <c r="E155" s="86"/>
      <c r="F155" s="86"/>
      <c r="G155" s="86"/>
      <c r="H155" s="86"/>
    </row>
    <row r="156" spans="2:8" x14ac:dyDescent="0.2">
      <c r="B156" s="86"/>
      <c r="C156" s="86"/>
      <c r="D156" s="86"/>
      <c r="E156" s="86"/>
      <c r="F156" s="86"/>
      <c r="G156" s="86"/>
      <c r="H156" s="86"/>
    </row>
    <row r="157" spans="2:8" x14ac:dyDescent="0.2">
      <c r="B157" s="86"/>
      <c r="C157" s="86"/>
      <c r="D157" s="86"/>
      <c r="E157" s="86"/>
      <c r="F157" s="86"/>
      <c r="G157" s="86"/>
      <c r="H157" s="86"/>
    </row>
    <row r="158" spans="2:8" x14ac:dyDescent="0.2">
      <c r="B158" s="86"/>
      <c r="C158" s="86"/>
      <c r="D158" s="86"/>
      <c r="E158" s="86"/>
      <c r="F158" s="86"/>
      <c r="G158" s="86"/>
      <c r="H158" s="86"/>
    </row>
    <row r="159" spans="2:8" x14ac:dyDescent="0.2">
      <c r="B159" s="86"/>
      <c r="C159" s="86"/>
      <c r="D159" s="86"/>
      <c r="E159" s="86"/>
      <c r="F159" s="86"/>
      <c r="G159" s="86"/>
      <c r="H159" s="86"/>
    </row>
    <row r="160" spans="2:8" x14ac:dyDescent="0.2">
      <c r="B160" s="86"/>
      <c r="C160" s="86"/>
      <c r="D160" s="86"/>
      <c r="E160" s="86"/>
      <c r="F160" s="86"/>
      <c r="G160" s="86"/>
      <c r="H160" s="86"/>
    </row>
    <row r="161" spans="2:8" x14ac:dyDescent="0.2">
      <c r="B161" s="86"/>
      <c r="C161" s="86"/>
      <c r="D161" s="86"/>
      <c r="E161" s="86"/>
      <c r="F161" s="86"/>
      <c r="G161" s="86"/>
      <c r="H161" s="86"/>
    </row>
    <row r="162" spans="2:8" x14ac:dyDescent="0.2">
      <c r="B162" s="86"/>
      <c r="C162" s="86"/>
      <c r="D162" s="86"/>
      <c r="E162" s="86"/>
      <c r="F162" s="86"/>
      <c r="G162" s="86"/>
      <c r="H162" s="86"/>
    </row>
    <row r="163" spans="2:8" x14ac:dyDescent="0.2">
      <c r="B163" s="86"/>
      <c r="C163" s="86"/>
      <c r="D163" s="86"/>
      <c r="E163" s="86"/>
      <c r="F163" s="86"/>
      <c r="G163" s="86"/>
      <c r="H163" s="86"/>
    </row>
    <row r="164" spans="2:8" x14ac:dyDescent="0.2">
      <c r="B164" s="86"/>
      <c r="C164" s="86"/>
      <c r="D164" s="86"/>
      <c r="E164" s="86"/>
      <c r="F164" s="86"/>
      <c r="G164" s="86"/>
      <c r="H164" s="86"/>
    </row>
    <row r="165" spans="2:8" x14ac:dyDescent="0.2">
      <c r="B165" s="86"/>
      <c r="C165" s="86"/>
      <c r="D165" s="86"/>
      <c r="E165" s="86"/>
      <c r="F165" s="86"/>
      <c r="G165" s="86"/>
      <c r="H165" s="86"/>
    </row>
    <row r="166" spans="2:8" x14ac:dyDescent="0.2">
      <c r="B166" s="86"/>
      <c r="C166" s="86"/>
      <c r="D166" s="86"/>
      <c r="E166" s="86"/>
      <c r="F166" s="86"/>
      <c r="G166" s="86"/>
      <c r="H166" s="86"/>
    </row>
    <row r="167" spans="2:8" x14ac:dyDescent="0.2">
      <c r="B167" s="86"/>
      <c r="C167" s="86"/>
      <c r="D167" s="86"/>
      <c r="E167" s="86"/>
      <c r="F167" s="86"/>
      <c r="G167" s="86"/>
      <c r="H167" s="86"/>
    </row>
    <row r="168" spans="2:8" x14ac:dyDescent="0.2">
      <c r="B168" s="86"/>
      <c r="C168" s="86"/>
      <c r="D168" s="86"/>
      <c r="E168" s="86"/>
      <c r="F168" s="86"/>
      <c r="G168" s="86"/>
      <c r="H168" s="86"/>
    </row>
    <row r="169" spans="2:8" x14ac:dyDescent="0.2">
      <c r="B169" s="86"/>
      <c r="C169" s="86"/>
      <c r="D169" s="86"/>
      <c r="E169" s="86"/>
      <c r="F169" s="86"/>
      <c r="G169" s="86"/>
      <c r="H169" s="86"/>
    </row>
    <row r="170" spans="2:8" x14ac:dyDescent="0.2">
      <c r="B170" s="86"/>
      <c r="C170" s="86"/>
      <c r="D170" s="86"/>
      <c r="E170" s="86"/>
      <c r="F170" s="86"/>
      <c r="G170" s="86"/>
      <c r="H170" s="86"/>
    </row>
    <row r="171" spans="2:8" x14ac:dyDescent="0.2">
      <c r="B171" s="86"/>
      <c r="C171" s="86"/>
      <c r="D171" s="86"/>
      <c r="E171" s="86"/>
      <c r="F171" s="86"/>
      <c r="G171" s="86"/>
      <c r="H171" s="86"/>
    </row>
    <row r="172" spans="2:8" x14ac:dyDescent="0.2">
      <c r="B172" s="86"/>
      <c r="C172" s="86"/>
      <c r="D172" s="86"/>
      <c r="E172" s="86"/>
      <c r="F172" s="86"/>
      <c r="G172" s="86"/>
      <c r="H172" s="86"/>
    </row>
    <row r="173" spans="2:8" x14ac:dyDescent="0.2">
      <c r="B173" s="86"/>
      <c r="C173" s="86"/>
      <c r="D173" s="86"/>
      <c r="E173" s="86"/>
      <c r="F173" s="86"/>
      <c r="G173" s="86"/>
      <c r="H173" s="86"/>
    </row>
    <row r="174" spans="2:8" x14ac:dyDescent="0.2">
      <c r="B174" s="86"/>
      <c r="C174" s="86"/>
      <c r="D174" s="86"/>
      <c r="E174" s="86"/>
      <c r="F174" s="86"/>
      <c r="G174" s="86"/>
      <c r="H174" s="86"/>
    </row>
    <row r="175" spans="2:8" x14ac:dyDescent="0.2">
      <c r="B175" s="86"/>
      <c r="C175" s="86"/>
      <c r="D175" s="86"/>
      <c r="E175" s="86"/>
      <c r="F175" s="86"/>
      <c r="G175" s="86"/>
      <c r="H175" s="86"/>
    </row>
    <row r="176" spans="2:8" x14ac:dyDescent="0.2">
      <c r="B176" s="86"/>
      <c r="C176" s="86"/>
      <c r="D176" s="86"/>
      <c r="E176" s="86"/>
      <c r="F176" s="86"/>
      <c r="G176" s="86"/>
      <c r="H176" s="86"/>
    </row>
    <row r="177" spans="2:8" x14ac:dyDescent="0.2">
      <c r="B177" s="86"/>
      <c r="C177" s="86"/>
      <c r="D177" s="86"/>
      <c r="E177" s="86"/>
      <c r="F177" s="86"/>
      <c r="G177" s="86"/>
      <c r="H177" s="86"/>
    </row>
    <row r="178" spans="2:8" x14ac:dyDescent="0.2">
      <c r="B178" s="86"/>
      <c r="C178" s="86"/>
      <c r="D178" s="86"/>
      <c r="E178" s="86"/>
      <c r="F178" s="86"/>
      <c r="G178" s="86"/>
      <c r="H178" s="86"/>
    </row>
    <row r="179" spans="2:8" x14ac:dyDescent="0.2">
      <c r="B179" s="86"/>
      <c r="C179" s="86"/>
      <c r="D179" s="86"/>
      <c r="E179" s="86"/>
      <c r="F179" s="86"/>
      <c r="G179" s="86"/>
      <c r="H179" s="86"/>
    </row>
    <row r="180" spans="2:8" x14ac:dyDescent="0.2">
      <c r="B180" s="86"/>
      <c r="C180" s="86"/>
      <c r="D180" s="86"/>
      <c r="E180" s="86"/>
      <c r="F180" s="86"/>
      <c r="G180" s="86"/>
      <c r="H180" s="86"/>
    </row>
    <row r="181" spans="2:8" x14ac:dyDescent="0.2">
      <c r="B181" s="86"/>
      <c r="C181" s="86"/>
      <c r="D181" s="86"/>
      <c r="E181" s="86"/>
      <c r="F181" s="86"/>
      <c r="G181" s="86"/>
      <c r="H181" s="86"/>
    </row>
    <row r="182" spans="2:8" x14ac:dyDescent="0.2">
      <c r="B182" s="86"/>
      <c r="C182" s="86"/>
      <c r="D182" s="86"/>
      <c r="E182" s="86"/>
      <c r="F182" s="86"/>
      <c r="G182" s="86"/>
      <c r="H182" s="86"/>
    </row>
    <row r="183" spans="2:8" x14ac:dyDescent="0.2">
      <c r="B183" s="86"/>
      <c r="C183" s="86"/>
      <c r="D183" s="86"/>
      <c r="E183" s="86"/>
      <c r="F183" s="86"/>
      <c r="G183" s="86"/>
      <c r="H183" s="86"/>
    </row>
    <row r="184" spans="2:8" x14ac:dyDescent="0.2">
      <c r="B184" s="86"/>
      <c r="C184" s="86"/>
      <c r="D184" s="86"/>
      <c r="E184" s="86"/>
      <c r="F184" s="86"/>
      <c r="G184" s="86"/>
      <c r="H184" s="86"/>
    </row>
    <row r="185" spans="2:8" x14ac:dyDescent="0.2">
      <c r="B185" s="86"/>
      <c r="C185" s="86"/>
      <c r="D185" s="86"/>
      <c r="E185" s="86"/>
      <c r="F185" s="86"/>
      <c r="G185" s="86"/>
      <c r="H185" s="86"/>
    </row>
    <row r="186" spans="2:8" x14ac:dyDescent="0.2">
      <c r="B186" s="86"/>
      <c r="C186" s="86"/>
      <c r="D186" s="86"/>
      <c r="E186" s="86"/>
      <c r="F186" s="86"/>
      <c r="G186" s="86"/>
      <c r="H186" s="86"/>
    </row>
    <row r="187" spans="2:8" x14ac:dyDescent="0.2">
      <c r="B187" s="86"/>
      <c r="C187" s="86"/>
      <c r="D187" s="86"/>
      <c r="E187" s="86"/>
      <c r="F187" s="86"/>
      <c r="G187" s="86"/>
      <c r="H187" s="86"/>
    </row>
    <row r="188" spans="2:8" x14ac:dyDescent="0.2">
      <c r="B188" s="86"/>
      <c r="C188" s="86"/>
      <c r="D188" s="86"/>
      <c r="E188" s="86"/>
      <c r="F188" s="86"/>
      <c r="G188" s="86"/>
      <c r="H188" s="86"/>
    </row>
    <row r="189" spans="2:8" x14ac:dyDescent="0.2">
      <c r="B189" s="86"/>
      <c r="C189" s="86"/>
      <c r="D189" s="86"/>
      <c r="E189" s="86"/>
      <c r="F189" s="86"/>
      <c r="G189" s="86"/>
      <c r="H189" s="86"/>
    </row>
    <row r="190" spans="2:8" x14ac:dyDescent="0.2">
      <c r="B190" s="86"/>
      <c r="C190" s="86"/>
      <c r="D190" s="86"/>
      <c r="E190" s="86"/>
      <c r="F190" s="86"/>
      <c r="G190" s="86"/>
      <c r="H190" s="86"/>
    </row>
    <row r="191" spans="2:8" x14ac:dyDescent="0.2">
      <c r="B191" s="86"/>
      <c r="C191" s="86"/>
      <c r="D191" s="86"/>
      <c r="E191" s="86"/>
      <c r="F191" s="86"/>
      <c r="G191" s="86"/>
      <c r="H191" s="86"/>
    </row>
    <row r="192" spans="2:8" x14ac:dyDescent="0.2">
      <c r="B192" s="86"/>
      <c r="C192" s="86"/>
      <c r="D192" s="86"/>
      <c r="E192" s="86"/>
      <c r="F192" s="86"/>
      <c r="G192" s="86"/>
      <c r="H192" s="86"/>
    </row>
    <row r="193" spans="2:8" x14ac:dyDescent="0.2">
      <c r="B193" s="86"/>
      <c r="C193" s="86"/>
      <c r="D193" s="86"/>
      <c r="E193" s="86"/>
      <c r="F193" s="86"/>
      <c r="G193" s="86"/>
      <c r="H193" s="86"/>
    </row>
    <row r="194" spans="2:8" x14ac:dyDescent="0.2">
      <c r="B194" s="86"/>
      <c r="C194" s="86"/>
      <c r="D194" s="86"/>
      <c r="E194" s="86"/>
      <c r="F194" s="86"/>
      <c r="G194" s="86"/>
      <c r="H194" s="86"/>
    </row>
    <row r="195" spans="2:8" x14ac:dyDescent="0.2">
      <c r="B195" s="86"/>
      <c r="C195" s="86"/>
      <c r="D195" s="86"/>
      <c r="E195" s="86"/>
      <c r="F195" s="86"/>
      <c r="G195" s="86"/>
      <c r="H195" s="86"/>
    </row>
    <row r="196" spans="2:8" x14ac:dyDescent="0.2">
      <c r="B196" s="86"/>
      <c r="C196" s="86"/>
      <c r="D196" s="86"/>
      <c r="E196" s="86"/>
      <c r="F196" s="86"/>
      <c r="G196" s="86"/>
      <c r="H196" s="86"/>
    </row>
    <row r="197" spans="2:8" x14ac:dyDescent="0.2">
      <c r="B197" s="86"/>
      <c r="C197" s="86"/>
      <c r="D197" s="86"/>
      <c r="E197" s="86"/>
      <c r="F197" s="86"/>
      <c r="G197" s="86"/>
      <c r="H197" s="86"/>
    </row>
    <row r="198" spans="2:8" x14ac:dyDescent="0.2">
      <c r="B198" s="86"/>
      <c r="C198" s="86"/>
      <c r="D198" s="86"/>
      <c r="E198" s="86"/>
      <c r="F198" s="86"/>
      <c r="G198" s="86"/>
      <c r="H198" s="86"/>
    </row>
    <row r="199" spans="2:8" x14ac:dyDescent="0.2">
      <c r="B199" s="86"/>
      <c r="C199" s="86"/>
      <c r="D199" s="86"/>
      <c r="E199" s="86"/>
      <c r="F199" s="86"/>
      <c r="G199" s="86"/>
      <c r="H199" s="86"/>
    </row>
    <row r="200" spans="2:8" x14ac:dyDescent="0.2">
      <c r="B200" s="86"/>
      <c r="C200" s="86"/>
      <c r="D200" s="86"/>
      <c r="E200" s="86"/>
      <c r="F200" s="86"/>
      <c r="G200" s="86"/>
      <c r="H200" s="86"/>
    </row>
    <row r="201" spans="2:8" x14ac:dyDescent="0.2">
      <c r="B201" s="86"/>
      <c r="C201" s="86"/>
      <c r="D201" s="86"/>
      <c r="E201" s="86"/>
      <c r="F201" s="86"/>
      <c r="G201" s="86"/>
      <c r="H201" s="86"/>
    </row>
    <row r="202" spans="2:8" x14ac:dyDescent="0.2">
      <c r="B202" s="86"/>
      <c r="C202" s="86"/>
      <c r="D202" s="86"/>
      <c r="E202" s="86"/>
      <c r="F202" s="86"/>
      <c r="G202" s="86"/>
      <c r="H202" s="86"/>
    </row>
    <row r="203" spans="2:8" x14ac:dyDescent="0.2">
      <c r="B203" s="86"/>
      <c r="C203" s="86"/>
      <c r="D203" s="86"/>
      <c r="E203" s="86"/>
      <c r="F203" s="86"/>
      <c r="G203" s="86"/>
      <c r="H203" s="86"/>
    </row>
    <row r="204" spans="2:8" x14ac:dyDescent="0.2">
      <c r="B204" s="86"/>
      <c r="C204" s="86"/>
      <c r="D204" s="86"/>
      <c r="E204" s="86"/>
      <c r="F204" s="86"/>
      <c r="G204" s="86"/>
      <c r="H204" s="86"/>
    </row>
    <row r="205" spans="2:8" x14ac:dyDescent="0.2">
      <c r="B205" s="86"/>
      <c r="C205" s="86"/>
      <c r="D205" s="86"/>
      <c r="E205" s="86"/>
      <c r="F205" s="86"/>
      <c r="G205" s="86"/>
      <c r="H205" s="86"/>
    </row>
    <row r="206" spans="2:8" x14ac:dyDescent="0.2">
      <c r="B206" s="86"/>
      <c r="C206" s="86"/>
      <c r="D206" s="86"/>
      <c r="E206" s="86"/>
      <c r="F206" s="86"/>
      <c r="G206" s="86"/>
      <c r="H206" s="86"/>
    </row>
    <row r="207" spans="2:8" x14ac:dyDescent="0.2">
      <c r="B207" s="86"/>
      <c r="C207" s="86"/>
      <c r="D207" s="86"/>
      <c r="E207" s="86"/>
      <c r="F207" s="86"/>
      <c r="G207" s="86"/>
      <c r="H207" s="86"/>
    </row>
    <row r="208" spans="2:8" x14ac:dyDescent="0.2">
      <c r="B208" s="86"/>
      <c r="C208" s="86"/>
      <c r="D208" s="86"/>
      <c r="E208" s="86"/>
      <c r="F208" s="86"/>
      <c r="G208" s="86"/>
      <c r="H208" s="86"/>
    </row>
    <row r="209" spans="2:8" x14ac:dyDescent="0.2">
      <c r="B209" s="86"/>
      <c r="C209" s="86"/>
      <c r="D209" s="86"/>
      <c r="E209" s="86"/>
      <c r="F209" s="86"/>
      <c r="G209" s="86"/>
      <c r="H209" s="86"/>
    </row>
    <row r="210" spans="2:8" x14ac:dyDescent="0.2">
      <c r="B210" s="86"/>
      <c r="C210" s="86"/>
      <c r="D210" s="86"/>
      <c r="E210" s="86"/>
      <c r="F210" s="86"/>
      <c r="G210" s="86"/>
      <c r="H210" s="86"/>
    </row>
    <row r="211" spans="2:8" x14ac:dyDescent="0.2">
      <c r="B211" s="86"/>
      <c r="C211" s="86"/>
      <c r="D211" s="86"/>
      <c r="E211" s="86"/>
      <c r="F211" s="86"/>
      <c r="G211" s="86"/>
      <c r="H211" s="86"/>
    </row>
    <row r="212" spans="2:8" x14ac:dyDescent="0.2">
      <c r="B212" s="86"/>
      <c r="C212" s="86"/>
      <c r="D212" s="86"/>
      <c r="E212" s="86"/>
      <c r="F212" s="86"/>
      <c r="G212" s="86"/>
      <c r="H212" s="86"/>
    </row>
    <row r="213" spans="2:8" x14ac:dyDescent="0.2">
      <c r="B213" s="86"/>
      <c r="C213" s="86"/>
      <c r="D213" s="86"/>
      <c r="E213" s="86"/>
      <c r="F213" s="86"/>
      <c r="G213" s="86"/>
      <c r="H213" s="86"/>
    </row>
    <row r="214" spans="2:8" x14ac:dyDescent="0.2">
      <c r="B214" s="86"/>
      <c r="C214" s="86"/>
      <c r="D214" s="86"/>
      <c r="E214" s="86"/>
      <c r="F214" s="86"/>
      <c r="G214" s="86"/>
      <c r="H214" s="86"/>
    </row>
    <row r="215" spans="2:8" x14ac:dyDescent="0.2">
      <c r="B215" s="86"/>
      <c r="C215" s="86"/>
      <c r="D215" s="86"/>
      <c r="E215" s="86"/>
      <c r="F215" s="86"/>
      <c r="G215" s="86"/>
      <c r="H215" s="86"/>
    </row>
    <row r="216" spans="2:8" x14ac:dyDescent="0.2">
      <c r="B216" s="86"/>
      <c r="C216" s="86"/>
      <c r="D216" s="86"/>
      <c r="E216" s="86"/>
      <c r="F216" s="86"/>
      <c r="G216" s="86"/>
      <c r="H216" s="86"/>
    </row>
    <row r="217" spans="2:8" x14ac:dyDescent="0.2">
      <c r="B217" s="86"/>
      <c r="C217" s="86"/>
      <c r="D217" s="86"/>
      <c r="E217" s="86"/>
      <c r="F217" s="86"/>
      <c r="G217" s="86"/>
      <c r="H217" s="86"/>
    </row>
    <row r="218" spans="2:8" x14ac:dyDescent="0.2">
      <c r="B218" s="86"/>
      <c r="C218" s="86"/>
      <c r="D218" s="86"/>
      <c r="E218" s="86"/>
      <c r="F218" s="86"/>
      <c r="G218" s="86"/>
      <c r="H218" s="86"/>
    </row>
    <row r="219" spans="2:8" x14ac:dyDescent="0.2">
      <c r="B219" s="86"/>
      <c r="C219" s="86"/>
      <c r="D219" s="86"/>
      <c r="E219" s="86"/>
      <c r="F219" s="86"/>
      <c r="G219" s="86"/>
      <c r="H219" s="86"/>
    </row>
    <row r="220" spans="2:8" x14ac:dyDescent="0.2">
      <c r="B220" s="86"/>
      <c r="C220" s="86"/>
      <c r="D220" s="86"/>
      <c r="E220" s="86"/>
      <c r="F220" s="86"/>
      <c r="G220" s="86"/>
      <c r="H220" s="86"/>
    </row>
    <row r="221" spans="2:8" x14ac:dyDescent="0.2">
      <c r="B221" s="86"/>
      <c r="C221" s="86"/>
      <c r="D221" s="86"/>
      <c r="E221" s="86"/>
      <c r="F221" s="86"/>
      <c r="G221" s="86"/>
      <c r="H221" s="86"/>
    </row>
    <row r="222" spans="2:8" x14ac:dyDescent="0.2">
      <c r="B222" s="86"/>
      <c r="C222" s="86"/>
      <c r="D222" s="86"/>
      <c r="E222" s="86"/>
      <c r="F222" s="86"/>
      <c r="G222" s="86"/>
      <c r="H222" s="86"/>
    </row>
    <row r="223" spans="2:8" x14ac:dyDescent="0.2">
      <c r="B223" s="86"/>
      <c r="C223" s="86"/>
      <c r="D223" s="86"/>
      <c r="E223" s="86"/>
      <c r="F223" s="86"/>
      <c r="G223" s="86"/>
      <c r="H223" s="86"/>
    </row>
    <row r="224" spans="2:8" x14ac:dyDescent="0.2">
      <c r="B224" s="86"/>
      <c r="C224" s="86"/>
      <c r="D224" s="86"/>
      <c r="E224" s="86"/>
      <c r="F224" s="86"/>
      <c r="G224" s="86"/>
      <c r="H224" s="86"/>
    </row>
    <row r="225" spans="2:8" x14ac:dyDescent="0.2">
      <c r="B225" s="86"/>
      <c r="C225" s="86"/>
      <c r="D225" s="86"/>
      <c r="E225" s="86"/>
      <c r="F225" s="86"/>
      <c r="G225" s="86"/>
      <c r="H225" s="86"/>
    </row>
    <row r="226" spans="2:8" x14ac:dyDescent="0.2">
      <c r="B226" s="86"/>
      <c r="C226" s="86"/>
      <c r="D226" s="86"/>
      <c r="E226" s="86"/>
      <c r="F226" s="86"/>
      <c r="G226" s="86"/>
      <c r="H226" s="86"/>
    </row>
    <row r="227" spans="2:8" x14ac:dyDescent="0.2">
      <c r="B227" s="86"/>
      <c r="C227" s="86"/>
      <c r="D227" s="86"/>
      <c r="E227" s="86"/>
      <c r="F227" s="86"/>
      <c r="G227" s="86"/>
      <c r="H227" s="86"/>
    </row>
    <row r="228" spans="2:8" x14ac:dyDescent="0.2">
      <c r="B228" s="86"/>
      <c r="C228" s="86"/>
      <c r="D228" s="86"/>
      <c r="E228" s="86"/>
      <c r="F228" s="86"/>
      <c r="G228" s="86"/>
      <c r="H228" s="86"/>
    </row>
    <row r="229" spans="2:8" x14ac:dyDescent="0.2">
      <c r="B229" s="86"/>
      <c r="C229" s="86"/>
      <c r="D229" s="86"/>
      <c r="E229" s="86"/>
      <c r="F229" s="86"/>
      <c r="G229" s="86"/>
      <c r="H229" s="86"/>
    </row>
    <row r="230" spans="2:8" x14ac:dyDescent="0.2">
      <c r="B230" s="86"/>
      <c r="C230" s="86"/>
      <c r="D230" s="86"/>
      <c r="E230" s="86"/>
      <c r="F230" s="86"/>
      <c r="G230" s="86"/>
      <c r="H230" s="86"/>
    </row>
    <row r="231" spans="2:8" x14ac:dyDescent="0.2">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showGridLines="0" zoomScaleNormal="100" zoomScaleSheetLayoutView="100" workbookViewId="0">
      <selection activeCell="H13" sqref="H13"/>
    </sheetView>
  </sheetViews>
  <sheetFormatPr baseColWidth="10" defaultColWidth="11.42578125" defaultRowHeight="12.75" x14ac:dyDescent="0.2"/>
  <cols>
    <col min="1" max="1" width="42.42578125" style="7" customWidth="1"/>
    <col min="2" max="3" width="11.5703125" style="87" customWidth="1"/>
    <col min="4" max="4" width="15" style="87" customWidth="1"/>
    <col min="5" max="5" width="13.140625" style="87" customWidth="1"/>
    <col min="6" max="8" width="11.5703125" style="87" customWidth="1"/>
    <col min="9" max="16384" width="11.42578125" style="15"/>
  </cols>
  <sheetData>
    <row r="1" spans="1:8" ht="17.100000000000001" customHeight="1" x14ac:dyDescent="0.2">
      <c r="A1" s="20" t="s">
        <v>18</v>
      </c>
      <c r="B1" s="48"/>
      <c r="C1" s="48"/>
      <c r="D1" s="48"/>
      <c r="E1" s="48"/>
      <c r="F1" s="48"/>
      <c r="G1" s="48"/>
      <c r="H1" s="48"/>
    </row>
    <row r="2" spans="1:8" ht="17.100000000000001" customHeight="1" x14ac:dyDescent="0.2">
      <c r="A2" s="20" t="s">
        <v>210</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t="s">
        <v>104</v>
      </c>
    </row>
    <row r="6" spans="1:8" s="3" customFormat="1" ht="3.95" customHeight="1" x14ac:dyDescent="0.25">
      <c r="A6" s="26"/>
      <c r="B6" s="73"/>
      <c r="C6" s="74"/>
      <c r="D6" s="74"/>
      <c r="E6" s="74"/>
      <c r="F6" s="75"/>
      <c r="G6" s="75"/>
      <c r="H6" s="74"/>
    </row>
    <row r="7" spans="1:8" s="1" customFormat="1" ht="15.95" customHeight="1" x14ac:dyDescent="0.2">
      <c r="A7" s="27" t="s">
        <v>1</v>
      </c>
      <c r="B7" s="76">
        <v>899895</v>
      </c>
      <c r="C7" s="76">
        <v>21118.030919761426</v>
      </c>
      <c r="D7" s="76">
        <v>858440.09407104144</v>
      </c>
      <c r="E7" s="76">
        <v>941349.90592895856</v>
      </c>
      <c r="F7" s="77">
        <v>2.3467216641676449</v>
      </c>
      <c r="G7" s="77">
        <v>1.5736981448901035</v>
      </c>
      <c r="H7" s="76">
        <v>11652</v>
      </c>
    </row>
    <row r="8" spans="1:8" s="1" customFormat="1" ht="3.95" customHeight="1" x14ac:dyDescent="0.4">
      <c r="A8" s="30"/>
      <c r="B8" s="78"/>
      <c r="C8" s="79"/>
      <c r="D8" s="79"/>
      <c r="E8" s="79"/>
      <c r="F8" s="56"/>
      <c r="G8" s="80"/>
      <c r="H8" s="79"/>
    </row>
    <row r="9" spans="1:8" s="1" customFormat="1" ht="15.95" customHeight="1" x14ac:dyDescent="0.2">
      <c r="A9" s="28" t="s">
        <v>2</v>
      </c>
      <c r="B9" s="76">
        <v>27992</v>
      </c>
      <c r="C9" s="76">
        <v>4254.5676524047476</v>
      </c>
      <c r="D9" s="76">
        <v>19640.241141943476</v>
      </c>
      <c r="E9" s="76">
        <v>36343.758858056521</v>
      </c>
      <c r="F9" s="77">
        <v>15.19922710919101</v>
      </c>
      <c r="G9" s="77">
        <v>1.5921587871678444</v>
      </c>
      <c r="H9" s="76">
        <v>187</v>
      </c>
    </row>
    <row r="10" spans="1:8" ht="15.95" customHeight="1" x14ac:dyDescent="0.2">
      <c r="A10" s="23" t="s">
        <v>80</v>
      </c>
      <c r="B10" s="54">
        <v>27992</v>
      </c>
      <c r="C10" s="55">
        <v>4254.5676524047476</v>
      </c>
      <c r="D10" s="55">
        <v>19640.241141943476</v>
      </c>
      <c r="E10" s="55">
        <v>36343.758858056521</v>
      </c>
      <c r="F10" s="56">
        <v>15.19922710919101</v>
      </c>
      <c r="G10" s="56">
        <v>1.5921587871678444</v>
      </c>
      <c r="H10" s="55">
        <v>187</v>
      </c>
    </row>
    <row r="11" spans="1:8" ht="3.95" customHeight="1" x14ac:dyDescent="0.2">
      <c r="A11" s="24"/>
      <c r="B11" s="54"/>
      <c r="C11" s="55"/>
      <c r="D11" s="55"/>
      <c r="E11" s="55"/>
      <c r="F11" s="56"/>
      <c r="G11" s="56"/>
      <c r="H11" s="55"/>
    </row>
    <row r="12" spans="1:8" s="1" customFormat="1" ht="15.95" customHeight="1" x14ac:dyDescent="0.2">
      <c r="A12" s="28" t="s">
        <v>3</v>
      </c>
      <c r="B12" s="76">
        <v>109044</v>
      </c>
      <c r="C12" s="76">
        <v>9113.2819914549655</v>
      </c>
      <c r="D12" s="76">
        <v>91154.536295014288</v>
      </c>
      <c r="E12" s="76">
        <v>126933.46370498571</v>
      </c>
      <c r="F12" s="77">
        <v>8.3574355227751784</v>
      </c>
      <c r="G12" s="77">
        <v>1.8142978364912956</v>
      </c>
      <c r="H12" s="76">
        <v>280</v>
      </c>
    </row>
    <row r="13" spans="1:8" ht="15.95" customHeight="1" x14ac:dyDescent="0.2">
      <c r="A13" s="23" t="s">
        <v>4</v>
      </c>
      <c r="B13" s="54">
        <v>98876</v>
      </c>
      <c r="C13" s="55">
        <v>8749.3907746057139</v>
      </c>
      <c r="D13" s="55">
        <v>81700.858393517512</v>
      </c>
      <c r="E13" s="55">
        <v>116051.14160648249</v>
      </c>
      <c r="F13" s="56">
        <v>8.8488518696202458</v>
      </c>
      <c r="G13" s="56">
        <v>1.8175775743474438</v>
      </c>
      <c r="H13" s="55">
        <v>249</v>
      </c>
    </row>
    <row r="14" spans="1:8" ht="15.95" customHeight="1" x14ac:dyDescent="0.2">
      <c r="A14" s="23" t="s">
        <v>5</v>
      </c>
      <c r="B14" s="54">
        <v>3749</v>
      </c>
      <c r="C14" s="55">
        <v>1903.5099517374836</v>
      </c>
      <c r="D14" s="55">
        <v>12.390924848339182</v>
      </c>
      <c r="E14" s="55">
        <v>7485.6090751516604</v>
      </c>
      <c r="F14" s="56">
        <v>50.773805061015828</v>
      </c>
      <c r="G14" s="56">
        <v>1.9199505408098794</v>
      </c>
      <c r="H14" s="55">
        <v>8</v>
      </c>
    </row>
    <row r="15" spans="1:8" ht="15.95" customHeight="1" x14ac:dyDescent="0.2">
      <c r="A15" s="23" t="s">
        <v>119</v>
      </c>
      <c r="B15" s="54">
        <v>6419</v>
      </c>
      <c r="C15" s="55">
        <v>2208.092367435268</v>
      </c>
      <c r="D15" s="55">
        <v>2084.4925962427451</v>
      </c>
      <c r="E15" s="55">
        <v>10753.507403757256</v>
      </c>
      <c r="F15" s="56">
        <v>34.399320259156688</v>
      </c>
      <c r="G15" s="56">
        <v>1.7046063347473903</v>
      </c>
      <c r="H15" s="55">
        <v>23</v>
      </c>
    </row>
    <row r="16" spans="1:8" ht="3.95" customHeight="1" x14ac:dyDescent="0.2">
      <c r="A16" s="24"/>
      <c r="B16" s="54"/>
      <c r="C16" s="55"/>
      <c r="D16" s="55"/>
      <c r="E16" s="55"/>
      <c r="F16" s="56"/>
      <c r="G16" s="56"/>
      <c r="H16" s="55"/>
    </row>
    <row r="17" spans="1:8" s="1" customFormat="1" ht="15.95" customHeight="1" x14ac:dyDescent="0.2">
      <c r="A17" s="28" t="s">
        <v>81</v>
      </c>
      <c r="B17" s="76">
        <v>759583</v>
      </c>
      <c r="C17" s="76">
        <v>20684.271366013843</v>
      </c>
      <c r="D17" s="76">
        <v>718979.56841373525</v>
      </c>
      <c r="E17" s="76">
        <v>800186.43158626475</v>
      </c>
      <c r="F17" s="77">
        <v>2.7231087802141234</v>
      </c>
      <c r="G17" s="77">
        <v>3.704138322922474</v>
      </c>
      <c r="H17" s="76">
        <v>2936</v>
      </c>
    </row>
    <row r="18" spans="1:8" ht="15.95" customHeight="1" x14ac:dyDescent="0.2">
      <c r="A18" s="23" t="s">
        <v>109</v>
      </c>
      <c r="B18" s="54">
        <v>155499</v>
      </c>
      <c r="C18" s="55">
        <v>10353.563529612155</v>
      </c>
      <c r="D18" s="55">
        <v>135174.85122967433</v>
      </c>
      <c r="E18" s="55">
        <v>175823.14877032567</v>
      </c>
      <c r="F18" s="56">
        <v>6.6582830305096206</v>
      </c>
      <c r="G18" s="56">
        <v>1.7791232370832033</v>
      </c>
      <c r="H18" s="55">
        <v>574</v>
      </c>
    </row>
    <row r="19" spans="1:8" ht="15.95" customHeight="1" x14ac:dyDescent="0.2">
      <c r="A19" s="23" t="s">
        <v>6</v>
      </c>
      <c r="B19" s="54">
        <v>14796</v>
      </c>
      <c r="C19" s="55">
        <v>3104.2382413911851</v>
      </c>
      <c r="D19" s="55">
        <v>8702.3492819527855</v>
      </c>
      <c r="E19" s="55">
        <v>20889.650718047214</v>
      </c>
      <c r="F19" s="56">
        <v>20.980253050764972</v>
      </c>
      <c r="G19" s="56">
        <v>1.5858750016812972</v>
      </c>
      <c r="H19" s="55">
        <v>55</v>
      </c>
    </row>
    <row r="20" spans="1:8" ht="15.95" customHeight="1" x14ac:dyDescent="0.2">
      <c r="A20" s="23" t="s">
        <v>110</v>
      </c>
      <c r="B20" s="54">
        <v>88911</v>
      </c>
      <c r="C20" s="55">
        <v>6707.2640367937483</v>
      </c>
      <c r="D20" s="55">
        <v>75744.573606250167</v>
      </c>
      <c r="E20" s="55">
        <v>102077.42639374983</v>
      </c>
      <c r="F20" s="56">
        <v>7.5437955222568052</v>
      </c>
      <c r="G20" s="56">
        <v>1.4603047825375173</v>
      </c>
      <c r="H20" s="55">
        <v>459</v>
      </c>
    </row>
    <row r="21" spans="1:8" ht="15.95" customHeight="1" x14ac:dyDescent="0.2">
      <c r="A21" s="23" t="s">
        <v>111</v>
      </c>
      <c r="B21" s="54">
        <v>27994</v>
      </c>
      <c r="C21" s="55">
        <v>4832.3130390611068</v>
      </c>
      <c r="D21" s="55">
        <v>18508.121169028891</v>
      </c>
      <c r="E21" s="55">
        <v>37479.878830971109</v>
      </c>
      <c r="F21" s="56">
        <v>17.261959845185064</v>
      </c>
      <c r="G21" s="56">
        <v>1.8083021066257094</v>
      </c>
      <c r="H21" s="55">
        <v>63</v>
      </c>
    </row>
    <row r="22" spans="1:8" ht="15.95" customHeight="1" x14ac:dyDescent="0.2">
      <c r="A22" s="23" t="s">
        <v>82</v>
      </c>
      <c r="B22" s="54">
        <v>81385</v>
      </c>
      <c r="C22" s="55">
        <v>10180.318341532604</v>
      </c>
      <c r="D22" s="55">
        <v>61400.933266762469</v>
      </c>
      <c r="E22" s="55">
        <v>101369.06673323753</v>
      </c>
      <c r="F22" s="56">
        <v>12.508838657655099</v>
      </c>
      <c r="G22" s="56">
        <v>2.3059993202683691</v>
      </c>
      <c r="H22" s="55">
        <v>197</v>
      </c>
    </row>
    <row r="23" spans="1:8" ht="15.95" customHeight="1" x14ac:dyDescent="0.2">
      <c r="A23" s="23" t="s">
        <v>83</v>
      </c>
      <c r="B23" s="54">
        <v>37875</v>
      </c>
      <c r="C23" s="55">
        <v>5318.8646264768595</v>
      </c>
      <c r="D23" s="55">
        <v>27434.01553619116</v>
      </c>
      <c r="E23" s="55">
        <v>48315.98446380884</v>
      </c>
      <c r="F23" s="56">
        <v>14.043206934592368</v>
      </c>
      <c r="G23" s="56">
        <v>1.7209408363649872</v>
      </c>
      <c r="H23" s="55">
        <v>150</v>
      </c>
    </row>
    <row r="24" spans="1:8" ht="15.95" customHeight="1" x14ac:dyDescent="0.2">
      <c r="A24" s="23" t="s">
        <v>72</v>
      </c>
      <c r="B24" s="54">
        <v>170284</v>
      </c>
      <c r="C24" s="55">
        <v>11167.261811946471</v>
      </c>
      <c r="D24" s="55">
        <v>148362.55336242102</v>
      </c>
      <c r="E24" s="55">
        <v>192205.44663757898</v>
      </c>
      <c r="F24" s="56">
        <v>6.5580217824026166</v>
      </c>
      <c r="G24" s="56">
        <v>1.8522349937225475</v>
      </c>
      <c r="H24" s="55">
        <v>703</v>
      </c>
    </row>
    <row r="25" spans="1:8" ht="15.95" customHeight="1" x14ac:dyDescent="0.2">
      <c r="A25" s="23" t="s">
        <v>120</v>
      </c>
      <c r="B25" s="54">
        <v>67174</v>
      </c>
      <c r="C25" s="55">
        <v>7673.4280384035073</v>
      </c>
      <c r="D25" s="55">
        <v>52110.984007018189</v>
      </c>
      <c r="E25" s="55">
        <v>82237.015992981818</v>
      </c>
      <c r="F25" s="56">
        <v>11.423211418708886</v>
      </c>
      <c r="G25" s="56">
        <v>1.8967978823947811</v>
      </c>
      <c r="H25" s="55">
        <v>236</v>
      </c>
    </row>
    <row r="26" spans="1:8" ht="15.95" customHeight="1" x14ac:dyDescent="0.2">
      <c r="A26" s="23" t="s">
        <v>84</v>
      </c>
      <c r="B26" s="54">
        <v>115665</v>
      </c>
      <c r="C26" s="55">
        <v>8337.9598466432981</v>
      </c>
      <c r="D26" s="55">
        <v>99297.501420452652</v>
      </c>
      <c r="E26" s="55">
        <v>132032.49857954733</v>
      </c>
      <c r="F26" s="56">
        <v>7.2087146903932027</v>
      </c>
      <c r="G26" s="56">
        <v>1.6185237900944287</v>
      </c>
      <c r="H26" s="55">
        <v>499</v>
      </c>
    </row>
    <row r="27" spans="1:8" ht="3.95" customHeight="1" x14ac:dyDescent="0.2">
      <c r="A27" s="24"/>
      <c r="B27" s="54"/>
      <c r="C27" s="55"/>
      <c r="D27" s="55"/>
      <c r="E27" s="55"/>
      <c r="F27" s="56"/>
      <c r="G27" s="56"/>
      <c r="H27" s="55"/>
    </row>
    <row r="28" spans="1:8" s="1" customFormat="1" ht="15.95" customHeight="1" x14ac:dyDescent="0.2">
      <c r="A28" s="29" t="s">
        <v>7</v>
      </c>
      <c r="B28" s="76">
        <v>3276</v>
      </c>
      <c r="C28" s="76">
        <v>1958.2676017337362</v>
      </c>
      <c r="D28" s="104" t="s">
        <v>200</v>
      </c>
      <c r="E28" s="76">
        <v>7120.0988898086398</v>
      </c>
      <c r="F28" s="77">
        <v>59.776178319100616</v>
      </c>
      <c r="G28" s="77">
        <v>2.1124095317001834</v>
      </c>
      <c r="H28" s="76">
        <v>3</v>
      </c>
    </row>
    <row r="29" spans="1:8" ht="3.95" customHeight="1" x14ac:dyDescent="0.4">
      <c r="A29" s="31"/>
      <c r="B29" s="81"/>
      <c r="C29" s="82"/>
      <c r="D29" s="82"/>
      <c r="E29" s="82"/>
      <c r="F29" s="83"/>
      <c r="G29" s="83"/>
      <c r="H29" s="84"/>
    </row>
    <row r="30" spans="1:8" s="1" customFormat="1" ht="15.95" customHeight="1" x14ac:dyDescent="0.2">
      <c r="A30" s="27" t="s">
        <v>151</v>
      </c>
      <c r="B30" s="76">
        <v>899895</v>
      </c>
      <c r="C30" s="76">
        <v>21118.030919761426</v>
      </c>
      <c r="D30" s="76">
        <v>858440.09407104144</v>
      </c>
      <c r="E30" s="76">
        <v>941349.90592895856</v>
      </c>
      <c r="F30" s="77">
        <v>2.3467216641676449</v>
      </c>
      <c r="G30" s="77">
        <v>1.5736981448901035</v>
      </c>
      <c r="H30" s="76">
        <v>11652</v>
      </c>
    </row>
    <row r="31" spans="1:8" ht="3.95" customHeight="1" x14ac:dyDescent="0.2">
      <c r="A31" s="24"/>
      <c r="B31" s="54"/>
      <c r="C31" s="55"/>
      <c r="D31" s="55"/>
      <c r="E31" s="55"/>
      <c r="F31" s="56"/>
      <c r="G31" s="56"/>
      <c r="H31" s="55"/>
    </row>
    <row r="32" spans="1:8" s="1" customFormat="1" ht="15.95" customHeight="1" x14ac:dyDescent="0.2">
      <c r="A32" s="23" t="s">
        <v>152</v>
      </c>
      <c r="B32" s="54">
        <v>10708</v>
      </c>
      <c r="C32" s="55">
        <v>2986.36663165861</v>
      </c>
      <c r="D32" s="55">
        <v>4845.5294396669542</v>
      </c>
      <c r="E32" s="55">
        <v>16570.470560333044</v>
      </c>
      <c r="F32" s="56">
        <v>27.889116844028855</v>
      </c>
      <c r="G32" s="56">
        <v>1.7892638422439222</v>
      </c>
      <c r="H32" s="55">
        <v>34</v>
      </c>
    </row>
    <row r="33" spans="1:8" ht="15.95" customHeight="1" x14ac:dyDescent="0.2">
      <c r="A33" s="23" t="s">
        <v>153</v>
      </c>
      <c r="B33" s="54">
        <v>144797</v>
      </c>
      <c r="C33" s="55">
        <v>10360.025065484606</v>
      </c>
      <c r="D33" s="55">
        <v>124459.46297194129</v>
      </c>
      <c r="E33" s="55">
        <v>165134.53702805869</v>
      </c>
      <c r="F33" s="56">
        <v>7.154861679098742</v>
      </c>
      <c r="G33" s="56">
        <v>1.8317295817673513</v>
      </c>
      <c r="H33" s="55">
        <v>561</v>
      </c>
    </row>
    <row r="34" spans="1:8" s="1" customFormat="1" ht="15.95" customHeight="1" x14ac:dyDescent="0.2">
      <c r="A34" s="23" t="s">
        <v>154</v>
      </c>
      <c r="B34" s="54">
        <v>106255</v>
      </c>
      <c r="C34" s="55">
        <v>10758.360041676046</v>
      </c>
      <c r="D34" s="55">
        <v>85135.500353447831</v>
      </c>
      <c r="E34" s="55">
        <v>127374.49964655217</v>
      </c>
      <c r="F34" s="56">
        <v>10.125038860925176</v>
      </c>
      <c r="G34" s="56">
        <v>2.1659159890601534</v>
      </c>
      <c r="H34" s="55">
        <v>284</v>
      </c>
    </row>
    <row r="35" spans="1:8" s="1" customFormat="1" ht="15.95" customHeight="1" x14ac:dyDescent="0.2">
      <c r="A35" s="23" t="s">
        <v>155</v>
      </c>
      <c r="B35" s="54">
        <v>78853</v>
      </c>
      <c r="C35" s="55">
        <v>8142.5651138560788</v>
      </c>
      <c r="D35" s="55">
        <v>62868.509763761285</v>
      </c>
      <c r="E35" s="55">
        <v>94837.490236238722</v>
      </c>
      <c r="F35" s="56">
        <v>10.326259132634243</v>
      </c>
      <c r="G35" s="56">
        <v>1.8709037168806593</v>
      </c>
      <c r="H35" s="55">
        <v>230</v>
      </c>
    </row>
    <row r="36" spans="1:8" ht="15.95" customHeight="1" x14ac:dyDescent="0.2">
      <c r="A36" s="23" t="s">
        <v>156</v>
      </c>
      <c r="B36" s="54">
        <v>277629</v>
      </c>
      <c r="C36" s="55">
        <v>13956.835943794023</v>
      </c>
      <c r="D36" s="55">
        <v>250230.64275595077</v>
      </c>
      <c r="E36" s="55">
        <v>305027.3572440492</v>
      </c>
      <c r="F36" s="56">
        <v>5.0271534831714346</v>
      </c>
      <c r="G36" s="56">
        <v>1.9631275508869197</v>
      </c>
      <c r="H36" s="55">
        <v>1137</v>
      </c>
    </row>
    <row r="37" spans="1:8" s="1" customFormat="1" ht="15.95" customHeight="1" x14ac:dyDescent="0.2">
      <c r="A37" s="23" t="s">
        <v>157</v>
      </c>
      <c r="B37" s="54">
        <v>4907</v>
      </c>
      <c r="C37" s="55">
        <v>960.59510940116434</v>
      </c>
      <c r="D37" s="55">
        <v>3021.2768976974044</v>
      </c>
      <c r="E37" s="55">
        <v>6792.7231023025961</v>
      </c>
      <c r="F37" s="56">
        <v>19.576016087246064</v>
      </c>
      <c r="G37" s="56">
        <v>0.84743370075099289</v>
      </c>
      <c r="H37" s="55">
        <v>40</v>
      </c>
    </row>
    <row r="38" spans="1:8" ht="15.95" customHeight="1" x14ac:dyDescent="0.2">
      <c r="A38" s="23" t="s">
        <v>158</v>
      </c>
      <c r="B38" s="54">
        <v>54663</v>
      </c>
      <c r="C38" s="55">
        <v>6311.2611210734531</v>
      </c>
      <c r="D38" s="55">
        <v>42273.502297797808</v>
      </c>
      <c r="E38" s="55">
        <v>67052.497702202192</v>
      </c>
      <c r="F38" s="56">
        <v>11.545764266640054</v>
      </c>
      <c r="G38" s="56">
        <v>1.7165776240611774</v>
      </c>
      <c r="H38" s="55">
        <v>211</v>
      </c>
    </row>
    <row r="39" spans="1:8" ht="15.95" customHeight="1" x14ac:dyDescent="0.2">
      <c r="A39" s="23" t="s">
        <v>159</v>
      </c>
      <c r="B39" s="54">
        <v>20409</v>
      </c>
      <c r="C39" s="55">
        <v>4498.2403679213494</v>
      </c>
      <c r="D39" s="55">
        <v>11578.603406801256</v>
      </c>
      <c r="E39" s="55">
        <v>29239.396593198744</v>
      </c>
      <c r="F39" s="56">
        <v>22.040474143374734</v>
      </c>
      <c r="G39" s="56">
        <v>1.9629051999655494</v>
      </c>
      <c r="H39" s="55">
        <v>42</v>
      </c>
    </row>
    <row r="40" spans="1:8" ht="15.95" customHeight="1" x14ac:dyDescent="0.2">
      <c r="A40" s="23" t="s">
        <v>160</v>
      </c>
      <c r="B40" s="54">
        <v>198290</v>
      </c>
      <c r="C40" s="55">
        <v>11885.982419931803</v>
      </c>
      <c r="D40" s="55">
        <v>174956.88969840726</v>
      </c>
      <c r="E40" s="55">
        <v>221623.11030159274</v>
      </c>
      <c r="F40" s="56">
        <v>5.9942419788853716</v>
      </c>
      <c r="G40" s="56">
        <v>1.863032085539658</v>
      </c>
      <c r="H40" s="55">
        <v>863</v>
      </c>
    </row>
    <row r="41" spans="1:8" ht="15.95" customHeight="1" x14ac:dyDescent="0.2">
      <c r="A41" s="23" t="s">
        <v>10</v>
      </c>
      <c r="B41" s="54">
        <v>3384</v>
      </c>
      <c r="C41" s="55">
        <v>1850.530194295678</v>
      </c>
      <c r="D41" s="55" t="s">
        <v>200</v>
      </c>
      <c r="E41" s="55">
        <v>7016.7350667725987</v>
      </c>
      <c r="F41" s="56">
        <v>54.684698412992852</v>
      </c>
      <c r="G41" s="56">
        <v>1.9641976275936441</v>
      </c>
      <c r="H41" s="55">
        <v>4</v>
      </c>
    </row>
    <row r="42" spans="1:8" ht="3.95" customHeight="1" x14ac:dyDescent="0.2">
      <c r="A42" s="24"/>
      <c r="B42" s="54"/>
      <c r="C42" s="55"/>
      <c r="D42" s="55"/>
      <c r="E42" s="55"/>
      <c r="F42" s="56"/>
      <c r="G42" s="56"/>
      <c r="H42" s="55"/>
    </row>
    <row r="43" spans="1:8" ht="15.95" customHeight="1" x14ac:dyDescent="0.2">
      <c r="A43" s="27" t="s">
        <v>161</v>
      </c>
      <c r="B43" s="76">
        <v>899895</v>
      </c>
      <c r="C43" s="76">
        <v>21118.030919761426</v>
      </c>
      <c r="D43" s="76">
        <v>858440.09407104144</v>
      </c>
      <c r="E43" s="76">
        <v>941349.90592895856</v>
      </c>
      <c r="F43" s="77">
        <v>2.3467216641676449</v>
      </c>
      <c r="G43" s="77">
        <v>1.5736981448901035</v>
      </c>
      <c r="H43" s="76">
        <v>11652</v>
      </c>
    </row>
    <row r="44" spans="1:8" s="1" customFormat="1" ht="3.95" customHeight="1" x14ac:dyDescent="0.2">
      <c r="A44" s="24"/>
      <c r="B44" s="54"/>
      <c r="C44" s="55"/>
      <c r="D44" s="55"/>
      <c r="E44" s="55"/>
      <c r="F44" s="56"/>
      <c r="G44" s="56"/>
      <c r="H44" s="55"/>
    </row>
    <row r="45" spans="1:8" ht="15.95" customHeight="1" x14ac:dyDescent="0.2">
      <c r="A45" s="23" t="s">
        <v>121</v>
      </c>
      <c r="B45" s="54">
        <v>261760</v>
      </c>
      <c r="C45" s="55">
        <v>15805.958248587851</v>
      </c>
      <c r="D45" s="55">
        <v>230732.74585865324</v>
      </c>
      <c r="E45" s="55">
        <v>292787.25414134678</v>
      </c>
      <c r="F45" s="56">
        <v>6.0383397954568503</v>
      </c>
      <c r="G45" s="56">
        <v>2.2609705306196166</v>
      </c>
      <c r="H45" s="55">
        <v>879</v>
      </c>
    </row>
    <row r="46" spans="1:8" ht="15.95" customHeight="1" x14ac:dyDescent="0.2">
      <c r="A46" s="23" t="s">
        <v>122</v>
      </c>
      <c r="B46" s="54">
        <v>436461</v>
      </c>
      <c r="C46" s="55">
        <v>16456.179829161858</v>
      </c>
      <c r="D46" s="55">
        <v>404157.35439213394</v>
      </c>
      <c r="E46" s="55">
        <v>468764.64560786606</v>
      </c>
      <c r="F46" s="56">
        <v>3.7703666144654062</v>
      </c>
      <c r="G46" s="56">
        <v>2.1391653310764069</v>
      </c>
      <c r="H46" s="55">
        <v>1660</v>
      </c>
    </row>
    <row r="47" spans="1:8" ht="15.95" customHeight="1" x14ac:dyDescent="0.2">
      <c r="A47" s="23" t="s">
        <v>12</v>
      </c>
      <c r="B47" s="54">
        <v>198290</v>
      </c>
      <c r="C47" s="55">
        <v>11930.472127366667</v>
      </c>
      <c r="D47" s="55">
        <v>174870.3638792269</v>
      </c>
      <c r="E47" s="55">
        <v>221709.6361207731</v>
      </c>
      <c r="F47" s="56">
        <v>6.0166786662800282</v>
      </c>
      <c r="G47" s="56">
        <v>1.8700054891254172</v>
      </c>
      <c r="H47" s="55">
        <v>863</v>
      </c>
    </row>
    <row r="48" spans="1:8" ht="15.95" customHeight="1" x14ac:dyDescent="0.2">
      <c r="A48" s="23" t="s">
        <v>10</v>
      </c>
      <c r="B48" s="54">
        <v>3384</v>
      </c>
      <c r="C48" s="55">
        <v>1850.530194295678</v>
      </c>
      <c r="D48" s="55" t="s">
        <v>200</v>
      </c>
      <c r="E48" s="55">
        <v>7016.6092813624628</v>
      </c>
      <c r="F48" s="56">
        <v>54.684698412992852</v>
      </c>
      <c r="G48" s="56">
        <v>1.9641976275936441</v>
      </c>
      <c r="H48" s="55">
        <v>4</v>
      </c>
    </row>
    <row r="49" spans="1:8" ht="3.95" customHeight="1" x14ac:dyDescent="0.2">
      <c r="A49" s="24"/>
      <c r="B49" s="54"/>
      <c r="C49" s="55"/>
      <c r="D49" s="55"/>
      <c r="E49" s="55"/>
      <c r="F49" s="56"/>
      <c r="G49" s="56"/>
      <c r="H49" s="55"/>
    </row>
    <row r="50" spans="1:8" ht="15.95" customHeight="1" x14ac:dyDescent="0.2">
      <c r="A50" s="27" t="s">
        <v>162</v>
      </c>
      <c r="B50" s="76">
        <v>899895</v>
      </c>
      <c r="C50" s="76">
        <v>21118.030919761426</v>
      </c>
      <c r="D50" s="76">
        <v>858440.09407104144</v>
      </c>
      <c r="E50" s="76">
        <v>941349.90592895856</v>
      </c>
      <c r="F50" s="77">
        <v>2.3467216641676449</v>
      </c>
      <c r="G50" s="77">
        <v>1.5736981448901035</v>
      </c>
      <c r="H50" s="76">
        <v>11652</v>
      </c>
    </row>
    <row r="51" spans="1:8" ht="3.95" customHeight="1" x14ac:dyDescent="0.2">
      <c r="A51" s="24"/>
      <c r="B51" s="54"/>
      <c r="C51" s="55"/>
      <c r="D51" s="55"/>
      <c r="E51" s="55"/>
      <c r="F51" s="56"/>
      <c r="G51" s="56"/>
      <c r="H51" s="55"/>
    </row>
    <row r="52" spans="1:8" ht="15.95" customHeight="1" x14ac:dyDescent="0.2">
      <c r="A52" s="23" t="s">
        <v>8</v>
      </c>
      <c r="B52" s="54">
        <v>173038</v>
      </c>
      <c r="C52" s="55">
        <v>11591.526256114048</v>
      </c>
      <c r="D52" s="55">
        <v>150283.7180148077</v>
      </c>
      <c r="E52" s="55">
        <v>195792.2819851923</v>
      </c>
      <c r="F52" s="56">
        <v>6.6988327743698184</v>
      </c>
      <c r="G52" s="56">
        <v>1.9108534738865746</v>
      </c>
      <c r="H52" s="55">
        <v>792</v>
      </c>
    </row>
    <row r="53" spans="1:8" ht="15.95" customHeight="1" x14ac:dyDescent="0.2">
      <c r="A53" s="23" t="s">
        <v>9</v>
      </c>
      <c r="B53" s="54">
        <v>726857</v>
      </c>
      <c r="C53" s="55">
        <v>20381.99586783121</v>
      </c>
      <c r="D53" s="55">
        <v>686846.93824018363</v>
      </c>
      <c r="E53" s="55">
        <v>766867.06175981637</v>
      </c>
      <c r="F53" s="56">
        <v>2.804127341118158</v>
      </c>
      <c r="G53" s="56">
        <v>3.35995508686737</v>
      </c>
      <c r="H53" s="55">
        <v>2614</v>
      </c>
    </row>
    <row r="54" spans="1:8" ht="15.95" customHeight="1" x14ac:dyDescent="0.2">
      <c r="A54" s="23" t="s">
        <v>10</v>
      </c>
      <c r="B54" s="54" t="s">
        <v>200</v>
      </c>
      <c r="C54" s="55" t="s">
        <v>200</v>
      </c>
      <c r="D54" s="55" t="s">
        <v>200</v>
      </c>
      <c r="E54" s="55" t="s">
        <v>200</v>
      </c>
      <c r="F54" s="56" t="s">
        <v>200</v>
      </c>
      <c r="G54" s="56" t="s">
        <v>200</v>
      </c>
      <c r="H54" s="55" t="s">
        <v>200</v>
      </c>
    </row>
    <row r="55" spans="1:8" ht="3.95" customHeight="1" x14ac:dyDescent="0.2">
      <c r="A55" s="24"/>
      <c r="B55" s="54"/>
      <c r="C55" s="55"/>
      <c r="D55" s="55"/>
      <c r="E55" s="55"/>
      <c r="F55" s="56"/>
      <c r="G55" s="56"/>
      <c r="H55" s="55"/>
    </row>
    <row r="56" spans="1:8" ht="15.95" customHeight="1" x14ac:dyDescent="0.2">
      <c r="A56" s="27" t="s">
        <v>163</v>
      </c>
      <c r="B56" s="76">
        <v>899895</v>
      </c>
      <c r="C56" s="76">
        <v>21118.030919761426</v>
      </c>
      <c r="D56" s="76">
        <v>858440.09407104144</v>
      </c>
      <c r="E56" s="76">
        <v>941349.90592895856</v>
      </c>
      <c r="F56" s="77">
        <v>2.3467216641676449</v>
      </c>
      <c r="G56" s="77">
        <v>1.5736981448901035</v>
      </c>
      <c r="H56" s="76">
        <v>11652</v>
      </c>
    </row>
    <row r="57" spans="1:8" ht="3.95" customHeight="1" x14ac:dyDescent="0.2">
      <c r="A57" s="24"/>
      <c r="B57" s="54"/>
      <c r="C57" s="55"/>
      <c r="D57" s="55"/>
      <c r="E57" s="55"/>
      <c r="F57" s="56"/>
      <c r="G57" s="56"/>
      <c r="H57" s="55"/>
    </row>
    <row r="58" spans="1:8" ht="15.95" customHeight="1" x14ac:dyDescent="0.2">
      <c r="A58" s="23" t="s">
        <v>13</v>
      </c>
      <c r="B58" s="54">
        <v>701798</v>
      </c>
      <c r="C58" s="55">
        <v>17627.847406377434</v>
      </c>
      <c r="D58" s="55">
        <v>667194.35921843466</v>
      </c>
      <c r="E58" s="55">
        <v>736401.64078156534</v>
      </c>
      <c r="F58" s="56">
        <v>2.5118121462838925</v>
      </c>
      <c r="G58" s="56">
        <v>2.7639887115467086</v>
      </c>
      <c r="H58" s="55">
        <v>2659</v>
      </c>
    </row>
    <row r="59" spans="1:8" ht="15.95" customHeight="1" x14ac:dyDescent="0.2">
      <c r="A59" s="23" t="s">
        <v>11</v>
      </c>
      <c r="B59" s="54">
        <v>159706</v>
      </c>
      <c r="C59" s="55">
        <v>9133.6734011118715</v>
      </c>
      <c r="D59" s="55">
        <v>141776.50775389237</v>
      </c>
      <c r="E59" s="55">
        <v>177635.49224610763</v>
      </c>
      <c r="F59" s="56">
        <v>5.7190546385933345</v>
      </c>
      <c r="G59" s="56">
        <v>1.5530861384312098</v>
      </c>
      <c r="H59" s="55">
        <v>630</v>
      </c>
    </row>
    <row r="60" spans="1:8" ht="15.95" customHeight="1" x14ac:dyDescent="0.2">
      <c r="A60" s="23" t="s">
        <v>14</v>
      </c>
      <c r="B60" s="54">
        <v>23452</v>
      </c>
      <c r="C60" s="55">
        <v>4329.7782456626255</v>
      </c>
      <c r="D60" s="55">
        <v>14952.60199508301</v>
      </c>
      <c r="E60" s="55">
        <v>31951.398004916991</v>
      </c>
      <c r="F60" s="56">
        <v>18.462298506151399</v>
      </c>
      <c r="G60" s="56">
        <v>1.7656144232183946</v>
      </c>
      <c r="H60" s="55">
        <v>66</v>
      </c>
    </row>
    <row r="61" spans="1:8" ht="15.95" customHeight="1" thickBot="1" x14ac:dyDescent="0.25">
      <c r="A61" s="25" t="s">
        <v>123</v>
      </c>
      <c r="B61" s="67">
        <v>14939</v>
      </c>
      <c r="C61" s="67">
        <v>3246.0731451912425</v>
      </c>
      <c r="D61" s="67">
        <v>8566.925947087213</v>
      </c>
      <c r="E61" s="67">
        <v>21311.074052912787</v>
      </c>
      <c r="F61" s="66">
        <v>21.728851631241998</v>
      </c>
      <c r="G61" s="66">
        <v>1.6505120297413503</v>
      </c>
      <c r="H61" s="67">
        <v>51</v>
      </c>
    </row>
    <row r="62" spans="1:8" ht="15.95" customHeight="1" x14ac:dyDescent="0.2">
      <c r="A62" s="111" t="s">
        <v>138</v>
      </c>
      <c r="B62" s="111"/>
      <c r="C62" s="111"/>
      <c r="D62" s="111"/>
      <c r="E62" s="111"/>
      <c r="F62" s="111"/>
      <c r="G62" s="111"/>
      <c r="H62" s="111"/>
    </row>
    <row r="63" spans="1:8" ht="15.95" customHeight="1" x14ac:dyDescent="0.2">
      <c r="A63" s="111" t="s">
        <v>139</v>
      </c>
      <c r="B63" s="111"/>
      <c r="C63" s="111"/>
      <c r="D63" s="111"/>
      <c r="E63" s="111"/>
      <c r="F63" s="111"/>
      <c r="G63" s="111"/>
      <c r="H63" s="111"/>
    </row>
    <row r="64" spans="1:8" ht="15.95" customHeight="1" x14ac:dyDescent="0.2">
      <c r="A64" s="111" t="s">
        <v>140</v>
      </c>
      <c r="B64" s="111"/>
      <c r="C64" s="111"/>
      <c r="D64" s="111"/>
      <c r="E64" s="111"/>
      <c r="F64" s="111"/>
      <c r="G64" s="111"/>
      <c r="H64" s="111"/>
    </row>
    <row r="65" spans="1:8" ht="15.95" customHeight="1" x14ac:dyDescent="0.2">
      <c r="A65" s="111" t="s">
        <v>141</v>
      </c>
      <c r="B65" s="111"/>
      <c r="C65" s="111"/>
      <c r="D65" s="111"/>
      <c r="E65" s="111"/>
      <c r="F65" s="111"/>
      <c r="G65" s="111"/>
      <c r="H65" s="111"/>
    </row>
    <row r="66" spans="1:8" ht="15.95" customHeight="1" x14ac:dyDescent="0.2">
      <c r="A66" s="111" t="s">
        <v>142</v>
      </c>
      <c r="B66" s="111"/>
      <c r="C66" s="111"/>
      <c r="D66" s="111"/>
      <c r="E66" s="111"/>
      <c r="F66" s="111"/>
      <c r="G66" s="111"/>
      <c r="H66" s="111"/>
    </row>
    <row r="67" spans="1:8" ht="15.95" customHeight="1" x14ac:dyDescent="0.2">
      <c r="A67" s="111" t="s">
        <v>197</v>
      </c>
      <c r="B67" s="111"/>
      <c r="C67" s="111"/>
      <c r="D67" s="111"/>
      <c r="E67" s="111"/>
      <c r="F67" s="111"/>
      <c r="G67" s="111"/>
      <c r="H67" s="111"/>
    </row>
    <row r="68" spans="1:8" ht="15.95" customHeight="1" x14ac:dyDescent="0.4">
      <c r="A68" s="32"/>
      <c r="B68" s="85"/>
      <c r="C68" s="85"/>
      <c r="D68" s="85"/>
      <c r="E68" s="85"/>
      <c r="F68" s="85"/>
      <c r="G68" s="85"/>
      <c r="H68" s="85"/>
    </row>
    <row r="69" spans="1:8" ht="15.95" customHeight="1" x14ac:dyDescent="0.4">
      <c r="A69" s="32"/>
      <c r="B69" s="85"/>
      <c r="C69" s="85"/>
      <c r="D69" s="85"/>
      <c r="E69" s="85"/>
      <c r="F69" s="85"/>
      <c r="G69" s="85"/>
      <c r="H69" s="85"/>
    </row>
    <row r="70" spans="1:8" ht="15.95" customHeight="1" x14ac:dyDescent="0.4">
      <c r="A70" s="32"/>
      <c r="B70" s="85"/>
      <c r="C70" s="85"/>
      <c r="D70" s="85"/>
      <c r="E70" s="85"/>
      <c r="F70" s="85"/>
      <c r="G70" s="85"/>
      <c r="H70" s="85"/>
    </row>
    <row r="71" spans="1:8" ht="15.95" customHeight="1" x14ac:dyDescent="0.4">
      <c r="A71" s="32"/>
      <c r="B71" s="85"/>
      <c r="C71" s="85"/>
      <c r="D71" s="85"/>
      <c r="E71" s="85"/>
      <c r="F71" s="85"/>
      <c r="G71" s="85"/>
      <c r="H71" s="85"/>
    </row>
    <row r="72" spans="1:8" ht="15.95" customHeight="1" x14ac:dyDescent="0.4">
      <c r="A72" s="32"/>
      <c r="B72" s="85"/>
      <c r="C72" s="85"/>
      <c r="D72" s="85"/>
      <c r="E72" s="85"/>
      <c r="F72" s="85"/>
      <c r="G72" s="85"/>
      <c r="H72" s="85"/>
    </row>
    <row r="73" spans="1:8" ht="15.95" customHeight="1" x14ac:dyDescent="0.4">
      <c r="A73" s="32"/>
      <c r="B73" s="85"/>
      <c r="C73" s="85"/>
      <c r="D73" s="85"/>
      <c r="E73" s="85"/>
      <c r="F73" s="85"/>
      <c r="G73" s="85"/>
      <c r="H73" s="85"/>
    </row>
    <row r="74" spans="1:8" ht="15.95" customHeight="1" x14ac:dyDescent="0.4">
      <c r="A74" s="32"/>
      <c r="B74" s="85"/>
      <c r="C74" s="85"/>
      <c r="D74" s="85"/>
      <c r="E74" s="85"/>
      <c r="F74" s="85"/>
      <c r="G74" s="85"/>
      <c r="H74" s="85"/>
    </row>
    <row r="75" spans="1:8" ht="15.95" customHeight="1" x14ac:dyDescent="0.4">
      <c r="A75" s="32"/>
      <c r="B75" s="85"/>
      <c r="C75" s="85"/>
      <c r="D75" s="85"/>
      <c r="E75" s="85"/>
      <c r="F75" s="85"/>
      <c r="G75" s="85"/>
      <c r="H75" s="85"/>
    </row>
    <row r="76" spans="1:8" ht="15.95" customHeight="1" x14ac:dyDescent="0.4">
      <c r="A76" s="32"/>
      <c r="B76" s="85"/>
      <c r="C76" s="85"/>
      <c r="D76" s="85"/>
      <c r="E76" s="85"/>
      <c r="F76" s="85"/>
      <c r="G76" s="85"/>
      <c r="H76" s="85"/>
    </row>
    <row r="77" spans="1:8" ht="15.95" customHeight="1" x14ac:dyDescent="0.4">
      <c r="A77" s="32"/>
      <c r="B77" s="85"/>
      <c r="C77" s="85"/>
      <c r="D77" s="85"/>
      <c r="E77" s="85"/>
      <c r="F77" s="85"/>
      <c r="G77" s="85"/>
      <c r="H77" s="85"/>
    </row>
    <row r="78" spans="1:8" ht="15.95" customHeight="1" x14ac:dyDescent="0.4">
      <c r="A78" s="32"/>
      <c r="B78" s="85"/>
      <c r="C78" s="85"/>
      <c r="D78" s="85"/>
      <c r="E78" s="85"/>
      <c r="F78" s="85"/>
      <c r="G78" s="85"/>
      <c r="H78" s="85"/>
    </row>
    <row r="79" spans="1:8" ht="15.95" customHeight="1" x14ac:dyDescent="0.4">
      <c r="A79" s="32"/>
      <c r="B79" s="85"/>
      <c r="C79" s="85"/>
      <c r="D79" s="85"/>
      <c r="E79" s="85"/>
      <c r="F79" s="85"/>
      <c r="G79" s="85"/>
      <c r="H79" s="85"/>
    </row>
    <row r="80" spans="1:8" ht="15.95" customHeight="1" x14ac:dyDescent="0.4">
      <c r="A80" s="32"/>
      <c r="B80" s="85"/>
      <c r="C80" s="85"/>
      <c r="D80" s="85"/>
      <c r="E80" s="85"/>
      <c r="F80" s="85"/>
      <c r="G80" s="85"/>
      <c r="H80" s="85"/>
    </row>
    <row r="81" spans="1:8" ht="15.95" customHeight="1" x14ac:dyDescent="0.4">
      <c r="A81" s="32"/>
      <c r="B81" s="85"/>
      <c r="C81" s="85"/>
      <c r="D81" s="85"/>
      <c r="E81" s="85"/>
      <c r="F81" s="85"/>
      <c r="G81" s="85"/>
      <c r="H81" s="85"/>
    </row>
    <row r="82" spans="1:8" ht="15.95" customHeight="1" x14ac:dyDescent="0.4">
      <c r="A82" s="32"/>
      <c r="B82" s="85"/>
      <c r="C82" s="85"/>
      <c r="D82" s="85"/>
      <c r="E82" s="85"/>
      <c r="F82" s="85"/>
      <c r="G82" s="85"/>
      <c r="H82" s="85"/>
    </row>
    <row r="83" spans="1:8" ht="15.95" customHeight="1" x14ac:dyDescent="0.4">
      <c r="A83" s="32"/>
      <c r="B83" s="85"/>
      <c r="C83" s="85"/>
      <c r="D83" s="85"/>
      <c r="E83" s="85"/>
      <c r="F83" s="85"/>
      <c r="G83" s="85"/>
      <c r="H83" s="85"/>
    </row>
    <row r="84" spans="1:8" ht="15.95" customHeight="1" x14ac:dyDescent="0.4">
      <c r="A84" s="32"/>
      <c r="B84" s="85"/>
      <c r="C84" s="85"/>
      <c r="D84" s="85"/>
      <c r="E84" s="85"/>
      <c r="F84" s="85"/>
      <c r="G84" s="85"/>
      <c r="H84" s="85"/>
    </row>
    <row r="85" spans="1:8" ht="15.95" customHeight="1" x14ac:dyDescent="0.4">
      <c r="A85" s="32"/>
      <c r="B85" s="85"/>
      <c r="C85" s="85"/>
      <c r="D85" s="85"/>
      <c r="E85" s="85"/>
      <c r="F85" s="85"/>
      <c r="G85" s="85"/>
      <c r="H85" s="85"/>
    </row>
    <row r="86" spans="1:8" ht="15.95" customHeight="1" x14ac:dyDescent="0.4">
      <c r="A86" s="32"/>
      <c r="B86" s="85"/>
      <c r="C86" s="85"/>
      <c r="D86" s="85"/>
      <c r="E86" s="85"/>
      <c r="F86" s="85"/>
      <c r="G86" s="85"/>
      <c r="H86" s="85"/>
    </row>
    <row r="87" spans="1:8" ht="15.95" customHeight="1" x14ac:dyDescent="0.4">
      <c r="A87" s="32"/>
      <c r="B87" s="85"/>
      <c r="C87" s="85"/>
      <c r="D87" s="85"/>
      <c r="E87" s="85"/>
      <c r="F87" s="85"/>
      <c r="G87" s="85"/>
      <c r="H87" s="85"/>
    </row>
    <row r="88" spans="1:8" ht="15.95" customHeight="1" x14ac:dyDescent="0.4">
      <c r="A88" s="32"/>
      <c r="B88" s="85"/>
      <c r="C88" s="85"/>
      <c r="D88" s="85"/>
      <c r="E88" s="85"/>
      <c r="F88" s="85"/>
      <c r="G88" s="85"/>
      <c r="H88" s="85"/>
    </row>
    <row r="89" spans="1:8" ht="15.95" customHeight="1" x14ac:dyDescent="0.4">
      <c r="A89" s="32"/>
      <c r="B89" s="85"/>
      <c r="C89" s="85"/>
      <c r="D89" s="85"/>
      <c r="E89" s="85"/>
      <c r="F89" s="85"/>
      <c r="G89" s="85"/>
      <c r="H89" s="85"/>
    </row>
    <row r="90" spans="1:8" ht="18.75" x14ac:dyDescent="0.4">
      <c r="A90" s="32"/>
      <c r="B90" s="85"/>
      <c r="C90" s="85"/>
      <c r="D90" s="85"/>
      <c r="E90" s="85"/>
      <c r="F90" s="85"/>
      <c r="G90" s="85"/>
      <c r="H90" s="85"/>
    </row>
    <row r="91" spans="1:8" ht="18.75" x14ac:dyDescent="0.4">
      <c r="A91" s="32"/>
      <c r="B91" s="85"/>
      <c r="C91" s="85"/>
      <c r="D91" s="85"/>
      <c r="E91" s="85"/>
      <c r="F91" s="85"/>
      <c r="G91" s="85"/>
      <c r="H91" s="85"/>
    </row>
    <row r="92" spans="1:8" ht="18.75" x14ac:dyDescent="0.4">
      <c r="A92" s="32"/>
      <c r="B92" s="85"/>
      <c r="C92" s="85"/>
      <c r="D92" s="85"/>
      <c r="E92" s="85"/>
      <c r="F92" s="85"/>
      <c r="G92" s="85"/>
      <c r="H92" s="85"/>
    </row>
    <row r="93" spans="1:8" ht="18.75" x14ac:dyDescent="0.4">
      <c r="A93" s="32"/>
      <c r="B93" s="85"/>
      <c r="C93" s="85"/>
      <c r="D93" s="85"/>
      <c r="E93" s="85"/>
      <c r="F93" s="85"/>
      <c r="G93" s="85"/>
      <c r="H93" s="85"/>
    </row>
    <row r="94" spans="1:8" ht="18.75" x14ac:dyDescent="0.4">
      <c r="A94" s="32"/>
      <c r="B94" s="85"/>
      <c r="C94" s="85"/>
      <c r="D94" s="85"/>
      <c r="E94" s="85"/>
      <c r="F94" s="85"/>
      <c r="G94" s="85"/>
      <c r="H94" s="85"/>
    </row>
    <row r="95" spans="1:8" ht="18.75" x14ac:dyDescent="0.4">
      <c r="A95" s="32"/>
      <c r="B95" s="85"/>
      <c r="C95" s="85"/>
      <c r="D95" s="85"/>
      <c r="E95" s="85"/>
      <c r="F95" s="85"/>
      <c r="G95" s="85"/>
      <c r="H95" s="85"/>
    </row>
    <row r="96" spans="1:8" ht="18.75" x14ac:dyDescent="0.4">
      <c r="A96" s="32"/>
      <c r="B96" s="85"/>
      <c r="C96" s="85"/>
      <c r="D96" s="85"/>
      <c r="E96" s="85"/>
      <c r="F96" s="85"/>
      <c r="G96" s="85"/>
      <c r="H96" s="85"/>
    </row>
    <row r="97" spans="1:8" ht="18.75" x14ac:dyDescent="0.4">
      <c r="A97" s="32"/>
      <c r="B97" s="85"/>
      <c r="C97" s="85"/>
      <c r="D97" s="85"/>
      <c r="E97" s="85"/>
      <c r="F97" s="85"/>
      <c r="G97" s="85"/>
      <c r="H97" s="85"/>
    </row>
    <row r="98" spans="1:8" ht="18.75" x14ac:dyDescent="0.4">
      <c r="A98" s="32"/>
      <c r="B98" s="85"/>
      <c r="C98" s="85"/>
      <c r="D98" s="85"/>
      <c r="E98" s="85"/>
      <c r="F98" s="85"/>
      <c r="G98" s="85"/>
      <c r="H98" s="85"/>
    </row>
    <row r="99" spans="1:8" ht="18.75" x14ac:dyDescent="0.4">
      <c r="A99" s="32"/>
      <c r="B99" s="85"/>
      <c r="C99" s="85"/>
      <c r="D99" s="85"/>
      <c r="E99" s="85"/>
      <c r="F99" s="85"/>
      <c r="G99" s="85"/>
      <c r="H99" s="85"/>
    </row>
    <row r="100" spans="1:8" ht="18.75" x14ac:dyDescent="0.4">
      <c r="A100" s="32"/>
      <c r="B100" s="85"/>
      <c r="C100" s="85"/>
      <c r="D100" s="85"/>
      <c r="E100" s="85"/>
      <c r="F100" s="85"/>
      <c r="G100" s="85"/>
      <c r="H100" s="85"/>
    </row>
    <row r="101" spans="1:8" ht="18.75" x14ac:dyDescent="0.4">
      <c r="A101" s="32"/>
      <c r="B101" s="85"/>
      <c r="C101" s="85"/>
      <c r="D101" s="85"/>
      <c r="E101" s="85"/>
      <c r="F101" s="85"/>
      <c r="G101" s="85"/>
      <c r="H101" s="85"/>
    </row>
    <row r="102" spans="1:8" ht="18.75" x14ac:dyDescent="0.4">
      <c r="A102" s="32"/>
      <c r="B102" s="85"/>
      <c r="C102" s="85"/>
      <c r="D102" s="85"/>
      <c r="E102" s="85"/>
      <c r="F102" s="85"/>
      <c r="G102" s="85"/>
      <c r="H102" s="85"/>
    </row>
    <row r="103" spans="1:8" ht="18.75" x14ac:dyDescent="0.4">
      <c r="A103" s="32"/>
      <c r="B103" s="85"/>
      <c r="C103" s="85"/>
      <c r="D103" s="85"/>
      <c r="E103" s="85"/>
      <c r="F103" s="85"/>
      <c r="G103" s="85"/>
      <c r="H103" s="85"/>
    </row>
    <row r="104" spans="1:8" ht="18.75" x14ac:dyDescent="0.4">
      <c r="A104" s="32"/>
      <c r="B104" s="85"/>
      <c r="C104" s="85"/>
      <c r="D104" s="85"/>
      <c r="E104" s="85"/>
      <c r="F104" s="85"/>
      <c r="G104" s="85"/>
      <c r="H104" s="85"/>
    </row>
    <row r="105" spans="1:8" ht="18.75" x14ac:dyDescent="0.4">
      <c r="A105" s="32"/>
      <c r="B105" s="85"/>
      <c r="C105" s="85"/>
      <c r="D105" s="85"/>
      <c r="E105" s="85"/>
      <c r="F105" s="85"/>
      <c r="G105" s="85"/>
      <c r="H105" s="85"/>
    </row>
    <row r="106" spans="1:8" ht="18.75" x14ac:dyDescent="0.4">
      <c r="A106" s="32"/>
      <c r="B106" s="85"/>
      <c r="C106" s="85"/>
      <c r="D106" s="85"/>
      <c r="E106" s="85"/>
      <c r="F106" s="85"/>
      <c r="G106" s="85"/>
      <c r="H106" s="85"/>
    </row>
    <row r="107" spans="1:8" ht="18.75" x14ac:dyDescent="0.4">
      <c r="A107" s="32"/>
      <c r="B107" s="85"/>
      <c r="C107" s="85"/>
      <c r="D107" s="85"/>
      <c r="E107" s="85"/>
      <c r="F107" s="85"/>
      <c r="G107" s="85"/>
      <c r="H107" s="85"/>
    </row>
    <row r="108" spans="1:8" ht="18.75" x14ac:dyDescent="0.4">
      <c r="A108" s="32"/>
      <c r="B108" s="85"/>
      <c r="C108" s="85"/>
      <c r="D108" s="85"/>
      <c r="E108" s="85"/>
      <c r="F108" s="85"/>
      <c r="G108" s="85"/>
      <c r="H108" s="85"/>
    </row>
    <row r="109" spans="1:8" ht="18.75" x14ac:dyDescent="0.4">
      <c r="A109" s="32"/>
      <c r="B109" s="85"/>
      <c r="C109" s="85"/>
      <c r="D109" s="85"/>
      <c r="E109" s="85"/>
      <c r="F109" s="85"/>
      <c r="G109" s="85"/>
      <c r="H109" s="85"/>
    </row>
    <row r="110" spans="1:8" ht="18.75" x14ac:dyDescent="0.4">
      <c r="A110" s="32"/>
      <c r="B110" s="85"/>
      <c r="C110" s="85"/>
      <c r="D110" s="85"/>
      <c r="E110" s="85"/>
      <c r="F110" s="85"/>
      <c r="G110" s="85"/>
      <c r="H110" s="85"/>
    </row>
    <row r="111" spans="1:8" x14ac:dyDescent="0.2">
      <c r="B111" s="86"/>
      <c r="C111" s="86"/>
      <c r="D111" s="86"/>
      <c r="E111" s="86"/>
      <c r="F111" s="86"/>
      <c r="G111" s="86"/>
      <c r="H111" s="86"/>
    </row>
    <row r="112" spans="1:8" x14ac:dyDescent="0.2">
      <c r="B112" s="86"/>
      <c r="C112" s="86"/>
      <c r="D112" s="86"/>
      <c r="E112" s="86"/>
      <c r="F112" s="86"/>
      <c r="G112" s="86"/>
      <c r="H112" s="86"/>
    </row>
    <row r="113" spans="2:8" x14ac:dyDescent="0.2">
      <c r="B113" s="86"/>
      <c r="C113" s="86"/>
      <c r="D113" s="86"/>
      <c r="E113" s="86"/>
      <c r="F113" s="86"/>
      <c r="G113" s="86"/>
      <c r="H113" s="86"/>
    </row>
    <row r="114" spans="2:8" x14ac:dyDescent="0.2">
      <c r="B114" s="86"/>
      <c r="C114" s="86"/>
      <c r="D114" s="86"/>
      <c r="E114" s="86"/>
      <c r="F114" s="86"/>
      <c r="G114" s="86"/>
      <c r="H114" s="86"/>
    </row>
    <row r="115" spans="2:8" x14ac:dyDescent="0.2">
      <c r="B115" s="86"/>
      <c r="C115" s="86"/>
      <c r="D115" s="86"/>
      <c r="E115" s="86"/>
      <c r="F115" s="86"/>
      <c r="G115" s="86"/>
      <c r="H115" s="86"/>
    </row>
    <row r="116" spans="2:8" x14ac:dyDescent="0.2">
      <c r="B116" s="86"/>
      <c r="C116" s="86"/>
      <c r="D116" s="86"/>
      <c r="E116" s="86"/>
      <c r="F116" s="86"/>
      <c r="G116" s="86"/>
      <c r="H116" s="86"/>
    </row>
    <row r="117" spans="2:8" x14ac:dyDescent="0.2">
      <c r="B117" s="86"/>
      <c r="C117" s="86"/>
      <c r="D117" s="86"/>
      <c r="E117" s="86"/>
      <c r="F117" s="86"/>
      <c r="G117" s="86"/>
      <c r="H117" s="86"/>
    </row>
    <row r="118" spans="2:8" x14ac:dyDescent="0.2">
      <c r="B118" s="86"/>
      <c r="C118" s="86"/>
      <c r="D118" s="86"/>
      <c r="E118" s="86"/>
      <c r="F118" s="86"/>
      <c r="G118" s="86"/>
      <c r="H118" s="86"/>
    </row>
    <row r="119" spans="2:8" x14ac:dyDescent="0.2">
      <c r="B119" s="86"/>
      <c r="C119" s="86"/>
      <c r="D119" s="86"/>
      <c r="E119" s="86"/>
      <c r="F119" s="86"/>
      <c r="G119" s="86"/>
      <c r="H119" s="86"/>
    </row>
    <row r="120" spans="2:8" x14ac:dyDescent="0.2">
      <c r="B120" s="86"/>
      <c r="C120" s="86"/>
      <c r="D120" s="86"/>
      <c r="E120" s="86"/>
      <c r="F120" s="86"/>
      <c r="G120" s="86"/>
      <c r="H120" s="86"/>
    </row>
    <row r="121" spans="2:8" x14ac:dyDescent="0.2">
      <c r="B121" s="86"/>
      <c r="C121" s="86"/>
      <c r="D121" s="86"/>
      <c r="E121" s="86"/>
      <c r="F121" s="86"/>
      <c r="G121" s="86"/>
      <c r="H121" s="86"/>
    </row>
    <row r="122" spans="2:8" x14ac:dyDescent="0.2">
      <c r="B122" s="86"/>
      <c r="C122" s="86"/>
      <c r="D122" s="86"/>
      <c r="E122" s="86"/>
      <c r="F122" s="86"/>
      <c r="G122" s="86"/>
      <c r="H122" s="86"/>
    </row>
    <row r="123" spans="2:8" x14ac:dyDescent="0.2">
      <c r="B123" s="86"/>
      <c r="C123" s="86"/>
      <c r="D123" s="86"/>
      <c r="E123" s="86"/>
      <c r="F123" s="86"/>
      <c r="G123" s="86"/>
      <c r="H123" s="86"/>
    </row>
    <row r="124" spans="2:8" x14ac:dyDescent="0.2">
      <c r="B124" s="86"/>
      <c r="C124" s="86"/>
      <c r="D124" s="86"/>
      <c r="E124" s="86"/>
      <c r="F124" s="86"/>
      <c r="G124" s="86"/>
      <c r="H124" s="86"/>
    </row>
    <row r="125" spans="2:8" x14ac:dyDescent="0.2">
      <c r="B125" s="86"/>
      <c r="C125" s="86"/>
      <c r="D125" s="86"/>
      <c r="E125" s="86"/>
      <c r="F125" s="86"/>
      <c r="G125" s="86"/>
      <c r="H125" s="86"/>
    </row>
    <row r="126" spans="2:8" x14ac:dyDescent="0.2">
      <c r="B126" s="86"/>
      <c r="C126" s="86"/>
      <c r="D126" s="86"/>
      <c r="E126" s="86"/>
      <c r="F126" s="86"/>
      <c r="G126" s="86"/>
      <c r="H126" s="86"/>
    </row>
    <row r="127" spans="2:8" x14ac:dyDescent="0.2">
      <c r="B127" s="86"/>
      <c r="C127" s="86"/>
      <c r="D127" s="86"/>
      <c r="E127" s="86"/>
      <c r="F127" s="86"/>
      <c r="G127" s="86"/>
      <c r="H127" s="86"/>
    </row>
    <row r="128" spans="2:8" x14ac:dyDescent="0.2">
      <c r="B128" s="86"/>
      <c r="C128" s="86"/>
      <c r="D128" s="86"/>
      <c r="E128" s="86"/>
      <c r="F128" s="86"/>
      <c r="G128" s="86"/>
      <c r="H128" s="86"/>
    </row>
    <row r="129" spans="2:8" x14ac:dyDescent="0.2">
      <c r="B129" s="86"/>
      <c r="C129" s="86"/>
      <c r="D129" s="86"/>
      <c r="E129" s="86"/>
      <c r="F129" s="86"/>
      <c r="G129" s="86"/>
      <c r="H129" s="86"/>
    </row>
    <row r="130" spans="2:8" x14ac:dyDescent="0.2">
      <c r="B130" s="86"/>
      <c r="C130" s="86"/>
      <c r="D130" s="86"/>
      <c r="E130" s="86"/>
      <c r="F130" s="86"/>
      <c r="G130" s="86"/>
      <c r="H130" s="86"/>
    </row>
    <row r="131" spans="2:8" x14ac:dyDescent="0.2">
      <c r="B131" s="86"/>
      <c r="C131" s="86"/>
      <c r="D131" s="86"/>
      <c r="E131" s="86"/>
      <c r="F131" s="86"/>
      <c r="G131" s="86"/>
      <c r="H131" s="86"/>
    </row>
    <row r="132" spans="2:8" x14ac:dyDescent="0.2">
      <c r="B132" s="86"/>
      <c r="C132" s="86"/>
      <c r="D132" s="86"/>
      <c r="E132" s="86"/>
      <c r="F132" s="86"/>
      <c r="G132" s="86"/>
      <c r="H132" s="86"/>
    </row>
    <row r="133" spans="2:8" x14ac:dyDescent="0.2">
      <c r="B133" s="86"/>
      <c r="C133" s="86"/>
      <c r="D133" s="86"/>
      <c r="E133" s="86"/>
      <c r="F133" s="86"/>
      <c r="G133" s="86"/>
      <c r="H133" s="86"/>
    </row>
    <row r="134" spans="2:8" x14ac:dyDescent="0.2">
      <c r="B134" s="86"/>
      <c r="C134" s="86"/>
      <c r="D134" s="86"/>
      <c r="E134" s="86"/>
      <c r="F134" s="86"/>
      <c r="G134" s="86"/>
      <c r="H134" s="86"/>
    </row>
    <row r="135" spans="2:8" x14ac:dyDescent="0.2">
      <c r="B135" s="86"/>
      <c r="C135" s="86"/>
      <c r="D135" s="86"/>
      <c r="E135" s="86"/>
      <c r="F135" s="86"/>
      <c r="G135" s="86"/>
      <c r="H135" s="86"/>
    </row>
    <row r="136" spans="2:8" x14ac:dyDescent="0.2">
      <c r="B136" s="86"/>
      <c r="C136" s="86"/>
      <c r="D136" s="86"/>
      <c r="E136" s="86"/>
      <c r="F136" s="86"/>
      <c r="G136" s="86"/>
      <c r="H136" s="86"/>
    </row>
    <row r="137" spans="2:8" x14ac:dyDescent="0.2">
      <c r="B137" s="86"/>
      <c r="C137" s="86"/>
      <c r="D137" s="86"/>
      <c r="E137" s="86"/>
      <c r="F137" s="86"/>
      <c r="G137" s="86"/>
      <c r="H137" s="86"/>
    </row>
    <row r="138" spans="2:8" x14ac:dyDescent="0.2">
      <c r="B138" s="86"/>
      <c r="C138" s="86"/>
      <c r="D138" s="86"/>
      <c r="E138" s="86"/>
      <c r="F138" s="86"/>
      <c r="G138" s="86"/>
      <c r="H138" s="86"/>
    </row>
    <row r="139" spans="2:8" x14ac:dyDescent="0.2">
      <c r="B139" s="86"/>
      <c r="C139" s="86"/>
      <c r="D139" s="86"/>
      <c r="E139" s="86"/>
      <c r="F139" s="86"/>
      <c r="G139" s="86"/>
      <c r="H139" s="86"/>
    </row>
    <row r="140" spans="2:8" x14ac:dyDescent="0.2">
      <c r="B140" s="86"/>
      <c r="C140" s="86"/>
      <c r="D140" s="86"/>
      <c r="E140" s="86"/>
      <c r="F140" s="86"/>
      <c r="G140" s="86"/>
      <c r="H140" s="86"/>
    </row>
    <row r="141" spans="2:8" x14ac:dyDescent="0.2">
      <c r="B141" s="86"/>
      <c r="C141" s="86"/>
      <c r="D141" s="86"/>
      <c r="E141" s="86"/>
      <c r="F141" s="86"/>
      <c r="G141" s="86"/>
      <c r="H141" s="86"/>
    </row>
    <row r="142" spans="2:8" x14ac:dyDescent="0.2">
      <c r="B142" s="86"/>
      <c r="C142" s="86"/>
      <c r="D142" s="86"/>
      <c r="E142" s="86"/>
      <c r="F142" s="86"/>
      <c r="G142" s="86"/>
      <c r="H142" s="86"/>
    </row>
    <row r="143" spans="2:8" x14ac:dyDescent="0.2">
      <c r="B143" s="86"/>
      <c r="C143" s="86"/>
      <c r="D143" s="86"/>
      <c r="E143" s="86"/>
      <c r="F143" s="86"/>
      <c r="G143" s="86"/>
      <c r="H143" s="86"/>
    </row>
    <row r="144" spans="2:8" x14ac:dyDescent="0.2">
      <c r="B144" s="86"/>
      <c r="C144" s="86"/>
      <c r="D144" s="86"/>
      <c r="E144" s="86"/>
      <c r="F144" s="86"/>
      <c r="G144" s="86"/>
      <c r="H144" s="86"/>
    </row>
    <row r="145" spans="2:8" x14ac:dyDescent="0.2">
      <c r="B145" s="86"/>
      <c r="C145" s="86"/>
      <c r="D145" s="86"/>
      <c r="E145" s="86"/>
      <c r="F145" s="86"/>
      <c r="G145" s="86"/>
      <c r="H145" s="86"/>
    </row>
    <row r="146" spans="2:8" x14ac:dyDescent="0.2">
      <c r="B146" s="86"/>
      <c r="C146" s="86"/>
      <c r="D146" s="86"/>
      <c r="E146" s="86"/>
      <c r="F146" s="86"/>
      <c r="G146" s="86"/>
      <c r="H146" s="86"/>
    </row>
    <row r="147" spans="2:8" x14ac:dyDescent="0.2">
      <c r="B147" s="86"/>
      <c r="C147" s="86"/>
      <c r="D147" s="86"/>
      <c r="E147" s="86"/>
      <c r="F147" s="86"/>
      <c r="G147" s="86"/>
      <c r="H147" s="86"/>
    </row>
    <row r="148" spans="2:8" x14ac:dyDescent="0.2">
      <c r="B148" s="86"/>
      <c r="C148" s="86"/>
      <c r="D148" s="86"/>
      <c r="E148" s="86"/>
      <c r="F148" s="86"/>
      <c r="G148" s="86"/>
      <c r="H148" s="86"/>
    </row>
    <row r="149" spans="2:8" x14ac:dyDescent="0.2">
      <c r="B149" s="86"/>
      <c r="C149" s="86"/>
      <c r="D149" s="86"/>
      <c r="E149" s="86"/>
      <c r="F149" s="86"/>
      <c r="G149" s="86"/>
      <c r="H149" s="86"/>
    </row>
    <row r="150" spans="2:8" x14ac:dyDescent="0.2">
      <c r="B150" s="86"/>
      <c r="C150" s="86"/>
      <c r="D150" s="86"/>
      <c r="E150" s="86"/>
      <c r="F150" s="86"/>
      <c r="G150" s="86"/>
      <c r="H150" s="86"/>
    </row>
    <row r="151" spans="2:8" x14ac:dyDescent="0.2">
      <c r="B151" s="86"/>
      <c r="C151" s="86"/>
      <c r="D151" s="86"/>
      <c r="E151" s="86"/>
      <c r="F151" s="86"/>
      <c r="G151" s="86"/>
      <c r="H151" s="86"/>
    </row>
    <row r="152" spans="2:8" x14ac:dyDescent="0.2">
      <c r="B152" s="86"/>
      <c r="C152" s="86"/>
      <c r="D152" s="86"/>
      <c r="E152" s="86"/>
      <c r="F152" s="86"/>
      <c r="G152" s="86"/>
      <c r="H152" s="86"/>
    </row>
    <row r="153" spans="2:8" x14ac:dyDescent="0.2">
      <c r="B153" s="86"/>
      <c r="C153" s="86"/>
      <c r="D153" s="86"/>
      <c r="E153" s="86"/>
      <c r="F153" s="86"/>
      <c r="G153" s="86"/>
      <c r="H153" s="86"/>
    </row>
    <row r="154" spans="2:8" x14ac:dyDescent="0.2">
      <c r="B154" s="86"/>
      <c r="C154" s="86"/>
      <c r="D154" s="86"/>
      <c r="E154" s="86"/>
      <c r="F154" s="86"/>
      <c r="G154" s="86"/>
      <c r="H154" s="86"/>
    </row>
    <row r="155" spans="2:8" x14ac:dyDescent="0.2">
      <c r="B155" s="86"/>
      <c r="C155" s="86"/>
      <c r="D155" s="86"/>
      <c r="E155" s="86"/>
      <c r="F155" s="86"/>
      <c r="G155" s="86"/>
      <c r="H155" s="86"/>
    </row>
    <row r="156" spans="2:8" x14ac:dyDescent="0.2">
      <c r="B156" s="86"/>
      <c r="C156" s="86"/>
      <c r="D156" s="86"/>
      <c r="E156" s="86"/>
      <c r="F156" s="86"/>
      <c r="G156" s="86"/>
      <c r="H156" s="86"/>
    </row>
    <row r="157" spans="2:8" x14ac:dyDescent="0.2">
      <c r="B157" s="86"/>
      <c r="C157" s="86"/>
      <c r="D157" s="86"/>
      <c r="E157" s="86"/>
      <c r="F157" s="86"/>
      <c r="G157" s="86"/>
      <c r="H157" s="86"/>
    </row>
    <row r="158" spans="2:8" x14ac:dyDescent="0.2">
      <c r="B158" s="86"/>
      <c r="C158" s="86"/>
      <c r="D158" s="86"/>
      <c r="E158" s="86"/>
      <c r="F158" s="86"/>
      <c r="G158" s="86"/>
      <c r="H158" s="86"/>
    </row>
    <row r="159" spans="2:8" x14ac:dyDescent="0.2">
      <c r="B159" s="86"/>
      <c r="C159" s="86"/>
      <c r="D159" s="86"/>
      <c r="E159" s="86"/>
      <c r="F159" s="86"/>
      <c r="G159" s="86"/>
      <c r="H159" s="86"/>
    </row>
    <row r="160" spans="2:8" x14ac:dyDescent="0.2">
      <c r="B160" s="86"/>
      <c r="C160" s="86"/>
      <c r="D160" s="86"/>
      <c r="E160" s="86"/>
      <c r="F160" s="86"/>
      <c r="G160" s="86"/>
      <c r="H160" s="86"/>
    </row>
    <row r="161" spans="2:8" x14ac:dyDescent="0.2">
      <c r="B161" s="86"/>
      <c r="C161" s="86"/>
      <c r="D161" s="86"/>
      <c r="E161" s="86"/>
      <c r="F161" s="86"/>
      <c r="G161" s="86"/>
      <c r="H161" s="86"/>
    </row>
    <row r="162" spans="2:8" x14ac:dyDescent="0.2">
      <c r="B162" s="86"/>
      <c r="C162" s="86"/>
      <c r="D162" s="86"/>
      <c r="E162" s="86"/>
      <c r="F162" s="86"/>
      <c r="G162" s="86"/>
      <c r="H162" s="86"/>
    </row>
    <row r="163" spans="2:8" x14ac:dyDescent="0.2">
      <c r="B163" s="86"/>
      <c r="C163" s="86"/>
      <c r="D163" s="86"/>
      <c r="E163" s="86"/>
      <c r="F163" s="86"/>
      <c r="G163" s="86"/>
      <c r="H163" s="86"/>
    </row>
    <row r="164" spans="2:8" x14ac:dyDescent="0.2">
      <c r="B164" s="86"/>
      <c r="C164" s="86"/>
      <c r="D164" s="86"/>
      <c r="E164" s="86"/>
      <c r="F164" s="86"/>
      <c r="G164" s="86"/>
      <c r="H164" s="86"/>
    </row>
    <row r="165" spans="2:8" x14ac:dyDescent="0.2">
      <c r="B165" s="86"/>
      <c r="C165" s="86"/>
      <c r="D165" s="86"/>
      <c r="E165" s="86"/>
      <c r="F165" s="86"/>
      <c r="G165" s="86"/>
      <c r="H165" s="86"/>
    </row>
    <row r="166" spans="2:8" x14ac:dyDescent="0.2">
      <c r="B166" s="86"/>
      <c r="C166" s="86"/>
      <c r="D166" s="86"/>
      <c r="E166" s="86"/>
      <c r="F166" s="86"/>
      <c r="G166" s="86"/>
      <c r="H166" s="86"/>
    </row>
    <row r="167" spans="2:8" x14ac:dyDescent="0.2">
      <c r="B167" s="86"/>
      <c r="C167" s="86"/>
      <c r="D167" s="86"/>
      <c r="E167" s="86"/>
      <c r="F167" s="86"/>
      <c r="G167" s="86"/>
      <c r="H167" s="86"/>
    </row>
    <row r="168" spans="2:8" x14ac:dyDescent="0.2">
      <c r="B168" s="86"/>
      <c r="C168" s="86"/>
      <c r="D168" s="86"/>
      <c r="E168" s="86"/>
      <c r="F168" s="86"/>
      <c r="G168" s="86"/>
      <c r="H168" s="86"/>
    </row>
    <row r="169" spans="2:8" x14ac:dyDescent="0.2">
      <c r="B169" s="86"/>
      <c r="C169" s="86"/>
      <c r="D169" s="86"/>
      <c r="E169" s="86"/>
      <c r="F169" s="86"/>
      <c r="G169" s="86"/>
      <c r="H169" s="86"/>
    </row>
    <row r="170" spans="2:8" x14ac:dyDescent="0.2">
      <c r="B170" s="86"/>
      <c r="C170" s="86"/>
      <c r="D170" s="86"/>
      <c r="E170" s="86"/>
      <c r="F170" s="86"/>
      <c r="G170" s="86"/>
      <c r="H170" s="86"/>
    </row>
    <row r="171" spans="2:8" x14ac:dyDescent="0.2">
      <c r="B171" s="86"/>
      <c r="C171" s="86"/>
      <c r="D171" s="86"/>
      <c r="E171" s="86"/>
      <c r="F171" s="86"/>
      <c r="G171" s="86"/>
      <c r="H171" s="86"/>
    </row>
    <row r="172" spans="2:8" x14ac:dyDescent="0.2">
      <c r="B172" s="86"/>
      <c r="C172" s="86"/>
      <c r="D172" s="86"/>
      <c r="E172" s="86"/>
      <c r="F172" s="86"/>
      <c r="G172" s="86"/>
      <c r="H172" s="86"/>
    </row>
    <row r="173" spans="2:8" x14ac:dyDescent="0.2">
      <c r="B173" s="86"/>
      <c r="C173" s="86"/>
      <c r="D173" s="86"/>
      <c r="E173" s="86"/>
      <c r="F173" s="86"/>
      <c r="G173" s="86"/>
      <c r="H173" s="86"/>
    </row>
    <row r="174" spans="2:8" x14ac:dyDescent="0.2">
      <c r="B174" s="86"/>
      <c r="C174" s="86"/>
      <c r="D174" s="86"/>
      <c r="E174" s="86"/>
      <c r="F174" s="86"/>
      <c r="G174" s="86"/>
      <c r="H174" s="86"/>
    </row>
    <row r="175" spans="2:8" x14ac:dyDescent="0.2">
      <c r="B175" s="86"/>
      <c r="C175" s="86"/>
      <c r="D175" s="86"/>
      <c r="E175" s="86"/>
      <c r="F175" s="86"/>
      <c r="G175" s="86"/>
      <c r="H175" s="86"/>
    </row>
    <row r="176" spans="2:8" x14ac:dyDescent="0.2">
      <c r="B176" s="86"/>
      <c r="C176" s="86"/>
      <c r="D176" s="86"/>
      <c r="E176" s="86"/>
      <c r="F176" s="86"/>
      <c r="G176" s="86"/>
      <c r="H176" s="86"/>
    </row>
    <row r="177" spans="2:8" x14ac:dyDescent="0.2">
      <c r="B177" s="86"/>
      <c r="C177" s="86"/>
      <c r="D177" s="86"/>
      <c r="E177" s="86"/>
      <c r="F177" s="86"/>
      <c r="G177" s="86"/>
      <c r="H177" s="86"/>
    </row>
    <row r="178" spans="2:8" x14ac:dyDescent="0.2">
      <c r="B178" s="86"/>
      <c r="C178" s="86"/>
      <c r="D178" s="86"/>
      <c r="E178" s="86"/>
      <c r="F178" s="86"/>
      <c r="G178" s="86"/>
      <c r="H178" s="86"/>
    </row>
    <row r="179" spans="2:8" x14ac:dyDescent="0.2">
      <c r="B179" s="86"/>
      <c r="C179" s="86"/>
      <c r="D179" s="86"/>
      <c r="E179" s="86"/>
      <c r="F179" s="86"/>
      <c r="G179" s="86"/>
      <c r="H179" s="86"/>
    </row>
    <row r="180" spans="2:8" x14ac:dyDescent="0.2">
      <c r="B180" s="86"/>
      <c r="C180" s="86"/>
      <c r="D180" s="86"/>
      <c r="E180" s="86"/>
      <c r="F180" s="86"/>
      <c r="G180" s="86"/>
      <c r="H180" s="86"/>
    </row>
    <row r="181" spans="2:8" x14ac:dyDescent="0.2">
      <c r="B181" s="86"/>
      <c r="C181" s="86"/>
      <c r="D181" s="86"/>
      <c r="E181" s="86"/>
      <c r="F181" s="86"/>
      <c r="G181" s="86"/>
      <c r="H181" s="86"/>
    </row>
    <row r="182" spans="2:8" x14ac:dyDescent="0.2">
      <c r="B182" s="86"/>
      <c r="C182" s="86"/>
      <c r="D182" s="86"/>
      <c r="E182" s="86"/>
      <c r="F182" s="86"/>
      <c r="G182" s="86"/>
      <c r="H182" s="86"/>
    </row>
    <row r="183" spans="2:8" x14ac:dyDescent="0.2">
      <c r="B183" s="86"/>
      <c r="C183" s="86"/>
      <c r="D183" s="86"/>
      <c r="E183" s="86"/>
      <c r="F183" s="86"/>
      <c r="G183" s="86"/>
      <c r="H183" s="86"/>
    </row>
    <row r="184" spans="2:8" x14ac:dyDescent="0.2">
      <c r="B184" s="86"/>
      <c r="C184" s="86"/>
      <c r="D184" s="86"/>
      <c r="E184" s="86"/>
      <c r="F184" s="86"/>
      <c r="G184" s="86"/>
      <c r="H184" s="86"/>
    </row>
    <row r="185" spans="2:8" x14ac:dyDescent="0.2">
      <c r="B185" s="86"/>
      <c r="C185" s="86"/>
      <c r="D185" s="86"/>
      <c r="E185" s="86"/>
      <c r="F185" s="86"/>
      <c r="G185" s="86"/>
      <c r="H185" s="86"/>
    </row>
    <row r="186" spans="2:8" x14ac:dyDescent="0.2">
      <c r="B186" s="86"/>
      <c r="C186" s="86"/>
      <c r="D186" s="86"/>
      <c r="E186" s="86"/>
      <c r="F186" s="86"/>
      <c r="G186" s="86"/>
      <c r="H186" s="86"/>
    </row>
    <row r="187" spans="2:8" x14ac:dyDescent="0.2">
      <c r="B187" s="86"/>
      <c r="C187" s="86"/>
      <c r="D187" s="86"/>
      <c r="E187" s="86"/>
      <c r="F187" s="86"/>
      <c r="G187" s="86"/>
      <c r="H187" s="86"/>
    </row>
    <row r="188" spans="2:8" x14ac:dyDescent="0.2">
      <c r="B188" s="86"/>
      <c r="C188" s="86"/>
      <c r="D188" s="86"/>
      <c r="E188" s="86"/>
      <c r="F188" s="86"/>
      <c r="G188" s="86"/>
      <c r="H188" s="86"/>
    </row>
    <row r="189" spans="2:8" x14ac:dyDescent="0.2">
      <c r="B189" s="86"/>
      <c r="C189" s="86"/>
      <c r="D189" s="86"/>
      <c r="E189" s="86"/>
      <c r="F189" s="86"/>
      <c r="G189" s="86"/>
      <c r="H189" s="86"/>
    </row>
    <row r="190" spans="2:8" x14ac:dyDescent="0.2">
      <c r="B190" s="86"/>
      <c r="C190" s="86"/>
      <c r="D190" s="86"/>
      <c r="E190" s="86"/>
      <c r="F190" s="86"/>
      <c r="G190" s="86"/>
      <c r="H190" s="86"/>
    </row>
    <row r="191" spans="2:8" x14ac:dyDescent="0.2">
      <c r="B191" s="86"/>
      <c r="C191" s="86"/>
      <c r="D191" s="86"/>
      <c r="E191" s="86"/>
      <c r="F191" s="86"/>
      <c r="G191" s="86"/>
      <c r="H191" s="86"/>
    </row>
    <row r="192" spans="2:8" x14ac:dyDescent="0.2">
      <c r="B192" s="86"/>
      <c r="C192" s="86"/>
      <c r="D192" s="86"/>
      <c r="E192" s="86"/>
      <c r="F192" s="86"/>
      <c r="G192" s="86"/>
      <c r="H192" s="86"/>
    </row>
    <row r="193" spans="2:8" x14ac:dyDescent="0.2">
      <c r="B193" s="86"/>
      <c r="C193" s="86"/>
      <c r="D193" s="86"/>
      <c r="E193" s="86"/>
      <c r="F193" s="86"/>
      <c r="G193" s="86"/>
      <c r="H193" s="86"/>
    </row>
    <row r="194" spans="2:8" x14ac:dyDescent="0.2">
      <c r="B194" s="86"/>
      <c r="C194" s="86"/>
      <c r="D194" s="86"/>
      <c r="E194" s="86"/>
      <c r="F194" s="86"/>
      <c r="G194" s="86"/>
      <c r="H194" s="86"/>
    </row>
    <row r="195" spans="2:8" x14ac:dyDescent="0.2">
      <c r="B195" s="86"/>
      <c r="C195" s="86"/>
      <c r="D195" s="86"/>
      <c r="E195" s="86"/>
      <c r="F195" s="86"/>
      <c r="G195" s="86"/>
      <c r="H195" s="86"/>
    </row>
    <row r="196" spans="2:8" x14ac:dyDescent="0.2">
      <c r="B196" s="86"/>
      <c r="C196" s="86"/>
      <c r="D196" s="86"/>
      <c r="E196" s="86"/>
      <c r="F196" s="86"/>
      <c r="G196" s="86"/>
      <c r="H196" s="86"/>
    </row>
    <row r="197" spans="2:8" x14ac:dyDescent="0.2">
      <c r="B197" s="86"/>
      <c r="C197" s="86"/>
      <c r="D197" s="86"/>
      <c r="E197" s="86"/>
      <c r="F197" s="86"/>
      <c r="G197" s="86"/>
      <c r="H197" s="86"/>
    </row>
    <row r="198" spans="2:8" x14ac:dyDescent="0.2">
      <c r="B198" s="86"/>
      <c r="C198" s="86"/>
      <c r="D198" s="86"/>
      <c r="E198" s="86"/>
      <c r="F198" s="86"/>
      <c r="G198" s="86"/>
      <c r="H198" s="86"/>
    </row>
    <row r="199" spans="2:8" x14ac:dyDescent="0.2">
      <c r="B199" s="86"/>
      <c r="C199" s="86"/>
      <c r="D199" s="86"/>
      <c r="E199" s="86"/>
      <c r="F199" s="86"/>
      <c r="G199" s="86"/>
      <c r="H199" s="86"/>
    </row>
    <row r="200" spans="2:8" x14ac:dyDescent="0.2">
      <c r="B200" s="86"/>
      <c r="C200" s="86"/>
      <c r="D200" s="86"/>
      <c r="E200" s="86"/>
      <c r="F200" s="86"/>
      <c r="G200" s="86"/>
      <c r="H200" s="86"/>
    </row>
    <row r="201" spans="2:8" x14ac:dyDescent="0.2">
      <c r="B201" s="86"/>
      <c r="C201" s="86"/>
      <c r="D201" s="86"/>
      <c r="E201" s="86"/>
      <c r="F201" s="86"/>
      <c r="G201" s="86"/>
      <c r="H201" s="86"/>
    </row>
    <row r="202" spans="2:8" x14ac:dyDescent="0.2">
      <c r="B202" s="86"/>
      <c r="C202" s="86"/>
      <c r="D202" s="86"/>
      <c r="E202" s="86"/>
      <c r="F202" s="86"/>
      <c r="G202" s="86"/>
      <c r="H202" s="86"/>
    </row>
    <row r="203" spans="2:8" x14ac:dyDescent="0.2">
      <c r="B203" s="86"/>
      <c r="C203" s="86"/>
      <c r="D203" s="86"/>
      <c r="E203" s="86"/>
      <c r="F203" s="86"/>
      <c r="G203" s="86"/>
      <c r="H203" s="86"/>
    </row>
    <row r="204" spans="2:8" x14ac:dyDescent="0.2">
      <c r="B204" s="86"/>
      <c r="C204" s="86"/>
      <c r="D204" s="86"/>
      <c r="E204" s="86"/>
      <c r="F204" s="86"/>
      <c r="G204" s="86"/>
      <c r="H204" s="86"/>
    </row>
    <row r="205" spans="2:8" x14ac:dyDescent="0.2">
      <c r="B205" s="86"/>
      <c r="C205" s="86"/>
      <c r="D205" s="86"/>
      <c r="E205" s="86"/>
      <c r="F205" s="86"/>
      <c r="G205" s="86"/>
      <c r="H205" s="86"/>
    </row>
    <row r="206" spans="2:8" x14ac:dyDescent="0.2">
      <c r="B206" s="86"/>
      <c r="C206" s="86"/>
      <c r="D206" s="86"/>
      <c r="E206" s="86"/>
      <c r="F206" s="86"/>
      <c r="G206" s="86"/>
      <c r="H206" s="86"/>
    </row>
    <row r="207" spans="2:8" x14ac:dyDescent="0.2">
      <c r="B207" s="86"/>
      <c r="C207" s="86"/>
      <c r="D207" s="86"/>
      <c r="E207" s="86"/>
      <c r="F207" s="86"/>
      <c r="G207" s="86"/>
      <c r="H207" s="86"/>
    </row>
    <row r="208" spans="2:8" x14ac:dyDescent="0.2">
      <c r="B208" s="86"/>
      <c r="C208" s="86"/>
      <c r="D208" s="86"/>
      <c r="E208" s="86"/>
      <c r="F208" s="86"/>
      <c r="G208" s="86"/>
      <c r="H208" s="86"/>
    </row>
    <row r="209" spans="2:8" x14ac:dyDescent="0.2">
      <c r="B209" s="86"/>
      <c r="C209" s="86"/>
      <c r="D209" s="86"/>
      <c r="E209" s="86"/>
      <c r="F209" s="86"/>
      <c r="G209" s="86"/>
      <c r="H209" s="86"/>
    </row>
    <row r="210" spans="2:8" x14ac:dyDescent="0.2">
      <c r="B210" s="86"/>
      <c r="C210" s="86"/>
      <c r="D210" s="86"/>
      <c r="E210" s="86"/>
      <c r="F210" s="86"/>
      <c r="G210" s="86"/>
      <c r="H210" s="86"/>
    </row>
    <row r="211" spans="2:8" x14ac:dyDescent="0.2">
      <c r="B211" s="86"/>
      <c r="C211" s="86"/>
      <c r="D211" s="86"/>
      <c r="E211" s="86"/>
      <c r="F211" s="86"/>
      <c r="G211" s="86"/>
      <c r="H211" s="86"/>
    </row>
    <row r="212" spans="2:8" x14ac:dyDescent="0.2">
      <c r="B212" s="86"/>
      <c r="C212" s="86"/>
      <c r="D212" s="86"/>
      <c r="E212" s="86"/>
      <c r="F212" s="86"/>
      <c r="G212" s="86"/>
      <c r="H212" s="86"/>
    </row>
    <row r="213" spans="2:8" x14ac:dyDescent="0.2">
      <c r="B213" s="86"/>
      <c r="C213" s="86"/>
      <c r="D213" s="86"/>
      <c r="E213" s="86"/>
      <c r="F213" s="86"/>
      <c r="G213" s="86"/>
      <c r="H213" s="86"/>
    </row>
    <row r="214" spans="2:8" x14ac:dyDescent="0.2">
      <c r="B214" s="86"/>
      <c r="C214" s="86"/>
      <c r="D214" s="86"/>
      <c r="E214" s="86"/>
      <c r="F214" s="86"/>
      <c r="G214" s="86"/>
      <c r="H214" s="86"/>
    </row>
    <row r="215" spans="2:8" x14ac:dyDescent="0.2">
      <c r="B215" s="86"/>
      <c r="C215" s="86"/>
      <c r="D215" s="86"/>
      <c r="E215" s="86"/>
      <c r="F215" s="86"/>
      <c r="G215" s="86"/>
      <c r="H215" s="86"/>
    </row>
    <row r="216" spans="2:8" x14ac:dyDescent="0.2">
      <c r="B216" s="86"/>
      <c r="C216" s="86"/>
      <c r="D216" s="86"/>
      <c r="E216" s="86"/>
      <c r="F216" s="86"/>
      <c r="G216" s="86"/>
      <c r="H216" s="86"/>
    </row>
    <row r="217" spans="2:8" x14ac:dyDescent="0.2">
      <c r="B217" s="86"/>
      <c r="C217" s="86"/>
      <c r="D217" s="86"/>
      <c r="E217" s="86"/>
      <c r="F217" s="86"/>
      <c r="G217" s="86"/>
      <c r="H217" s="86"/>
    </row>
    <row r="218" spans="2:8" x14ac:dyDescent="0.2">
      <c r="B218" s="86"/>
      <c r="C218" s="86"/>
      <c r="D218" s="86"/>
      <c r="E218" s="86"/>
      <c r="F218" s="86"/>
      <c r="G218" s="86"/>
      <c r="H218" s="86"/>
    </row>
    <row r="219" spans="2:8" x14ac:dyDescent="0.2">
      <c r="B219" s="86"/>
      <c r="C219" s="86"/>
      <c r="D219" s="86"/>
      <c r="E219" s="86"/>
      <c r="F219" s="86"/>
      <c r="G219" s="86"/>
      <c r="H219" s="86"/>
    </row>
    <row r="220" spans="2:8" x14ac:dyDescent="0.2">
      <c r="B220" s="86"/>
      <c r="C220" s="86"/>
      <c r="D220" s="86"/>
      <c r="E220" s="86"/>
      <c r="F220" s="86"/>
      <c r="G220" s="86"/>
      <c r="H220" s="86"/>
    </row>
    <row r="221" spans="2:8" x14ac:dyDescent="0.2">
      <c r="B221" s="86"/>
      <c r="C221" s="86"/>
      <c r="D221" s="86"/>
      <c r="E221" s="86"/>
      <c r="F221" s="86"/>
      <c r="G221" s="86"/>
      <c r="H221" s="86"/>
    </row>
    <row r="222" spans="2:8" x14ac:dyDescent="0.2">
      <c r="B222" s="86"/>
      <c r="C222" s="86"/>
      <c r="D222" s="86"/>
      <c r="E222" s="86"/>
      <c r="F222" s="86"/>
      <c r="G222" s="86"/>
      <c r="H222" s="86"/>
    </row>
    <row r="223" spans="2:8" x14ac:dyDescent="0.2">
      <c r="B223" s="86"/>
      <c r="C223" s="86"/>
      <c r="D223" s="86"/>
      <c r="E223" s="86"/>
      <c r="F223" s="86"/>
      <c r="G223" s="86"/>
      <c r="H223" s="86"/>
    </row>
    <row r="224" spans="2:8" x14ac:dyDescent="0.2">
      <c r="B224" s="86"/>
      <c r="C224" s="86"/>
      <c r="D224" s="86"/>
      <c r="E224" s="86"/>
      <c r="F224" s="86"/>
      <c r="G224" s="86"/>
      <c r="H224" s="86"/>
    </row>
    <row r="225" spans="2:8" x14ac:dyDescent="0.2">
      <c r="B225" s="86"/>
      <c r="C225" s="86"/>
      <c r="D225" s="86"/>
      <c r="E225" s="86"/>
      <c r="F225" s="86"/>
      <c r="G225" s="86"/>
      <c r="H225" s="86"/>
    </row>
    <row r="226" spans="2:8" x14ac:dyDescent="0.2">
      <c r="B226" s="86"/>
      <c r="C226" s="86"/>
      <c r="D226" s="86"/>
      <c r="E226" s="86"/>
      <c r="F226" s="86"/>
      <c r="G226" s="86"/>
      <c r="H226" s="86"/>
    </row>
    <row r="227" spans="2:8" x14ac:dyDescent="0.2">
      <c r="B227" s="86"/>
      <c r="C227" s="86"/>
      <c r="D227" s="86"/>
      <c r="E227" s="86"/>
      <c r="F227" s="86"/>
      <c r="G227" s="86"/>
      <c r="H227" s="86"/>
    </row>
    <row r="228" spans="2:8" x14ac:dyDescent="0.2">
      <c r="B228" s="86"/>
      <c r="C228" s="86"/>
      <c r="D228" s="86"/>
      <c r="E228" s="86"/>
      <c r="F228" s="86"/>
      <c r="G228" s="86"/>
      <c r="H228" s="86"/>
    </row>
    <row r="229" spans="2:8" x14ac:dyDescent="0.2">
      <c r="B229" s="86"/>
      <c r="C229" s="86"/>
      <c r="D229" s="86"/>
      <c r="E229" s="86"/>
      <c r="F229" s="86"/>
      <c r="G229" s="86"/>
      <c r="H229" s="86"/>
    </row>
    <row r="230" spans="2:8" x14ac:dyDescent="0.2">
      <c r="B230" s="86"/>
      <c r="C230" s="86"/>
      <c r="D230" s="86"/>
      <c r="E230" s="86"/>
      <c r="F230" s="86"/>
      <c r="G230" s="86"/>
      <c r="H230" s="86"/>
    </row>
    <row r="231" spans="2:8" x14ac:dyDescent="0.2">
      <c r="B231" s="86"/>
      <c r="C231" s="86"/>
      <c r="D231" s="86"/>
      <c r="E231" s="86"/>
      <c r="F231" s="86"/>
      <c r="G231" s="86"/>
      <c r="H231" s="86"/>
    </row>
  </sheetData>
  <mergeCells count="13">
    <mergeCell ref="A67:H67"/>
    <mergeCell ref="H4:H5"/>
    <mergeCell ref="A62:H62"/>
    <mergeCell ref="A63:H63"/>
    <mergeCell ref="A64:H64"/>
    <mergeCell ref="A65:H65"/>
    <mergeCell ref="A66:H66"/>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U104"/>
  <sheetViews>
    <sheetView showGridLines="0" zoomScaleNormal="100" zoomScaleSheetLayoutView="100" workbookViewId="0">
      <selection activeCell="H59" sqref="H59"/>
    </sheetView>
  </sheetViews>
  <sheetFormatPr baseColWidth="10" defaultColWidth="11.42578125" defaultRowHeight="12.75" x14ac:dyDescent="0.2"/>
  <cols>
    <col min="1" max="1" width="42.42578125" style="7" customWidth="1"/>
    <col min="2" max="8" width="11.5703125" style="87" customWidth="1"/>
    <col min="9" max="16384" width="11.42578125" style="5"/>
  </cols>
  <sheetData>
    <row r="1" spans="1:8" ht="17.100000000000001" customHeight="1" x14ac:dyDescent="0.2">
      <c r="A1" s="20" t="s">
        <v>47</v>
      </c>
      <c r="B1" s="48"/>
      <c r="C1" s="48"/>
      <c r="D1" s="48"/>
      <c r="E1" s="48"/>
      <c r="F1" s="48"/>
      <c r="G1" s="48"/>
      <c r="H1" s="48"/>
    </row>
    <row r="2" spans="1:8" ht="17.100000000000001" customHeight="1" x14ac:dyDescent="0.2">
      <c r="A2" s="20" t="s">
        <v>211</v>
      </c>
      <c r="B2" s="48"/>
      <c r="C2" s="48"/>
      <c r="D2" s="48"/>
      <c r="E2" s="48"/>
      <c r="F2" s="48"/>
      <c r="G2" s="48"/>
      <c r="H2" s="48"/>
    </row>
    <row r="3" spans="1:8" ht="15.95" customHeight="1" thickBot="1" x14ac:dyDescent="0.25">
      <c r="A3" s="21"/>
      <c r="B3" s="49"/>
      <c r="C3" s="49"/>
      <c r="D3" s="49"/>
      <c r="E3" s="49"/>
      <c r="F3" s="49"/>
      <c r="G3" s="49"/>
      <c r="H3" s="49"/>
    </row>
    <row r="4" spans="1:8" ht="18.95" customHeight="1" thickBot="1" x14ac:dyDescent="0.25">
      <c r="A4" s="120" t="s">
        <v>112</v>
      </c>
      <c r="B4" s="118" t="s">
        <v>100</v>
      </c>
      <c r="C4" s="118" t="s">
        <v>101</v>
      </c>
      <c r="D4" s="122" t="s">
        <v>102</v>
      </c>
      <c r="E4" s="122"/>
      <c r="F4" s="116" t="s">
        <v>103</v>
      </c>
      <c r="G4" s="116" t="s">
        <v>117</v>
      </c>
      <c r="H4" s="118" t="s">
        <v>118</v>
      </c>
    </row>
    <row r="5" spans="1:8" ht="18.95" customHeight="1" thickBot="1" x14ac:dyDescent="0.25">
      <c r="A5" s="121"/>
      <c r="B5" s="119"/>
      <c r="C5" s="119"/>
      <c r="D5" s="46" t="s">
        <v>104</v>
      </c>
      <c r="E5" s="47" t="s">
        <v>105</v>
      </c>
      <c r="F5" s="117" t="s">
        <v>104</v>
      </c>
      <c r="G5" s="117" t="s">
        <v>105</v>
      </c>
      <c r="H5" s="119"/>
    </row>
    <row r="6" spans="1:8" ht="3.95" customHeight="1" x14ac:dyDescent="0.2">
      <c r="A6" s="26"/>
      <c r="B6" s="92"/>
      <c r="C6" s="93"/>
      <c r="D6" s="93"/>
      <c r="E6" s="93"/>
      <c r="F6" s="94"/>
      <c r="G6" s="94"/>
      <c r="H6" s="93"/>
    </row>
    <row r="7" spans="1:8" ht="15.95" customHeight="1" x14ac:dyDescent="0.2">
      <c r="A7" s="27" t="s">
        <v>91</v>
      </c>
      <c r="B7" s="76">
        <v>1673716</v>
      </c>
      <c r="C7" s="76">
        <v>39700.595166000734</v>
      </c>
      <c r="D7" s="76">
        <v>1595783.3345832557</v>
      </c>
      <c r="E7" s="76">
        <v>1751648.6654167443</v>
      </c>
      <c r="F7" s="77">
        <v>2.3720030857087302</v>
      </c>
      <c r="G7" s="77">
        <v>2.3887787996990464</v>
      </c>
      <c r="H7" s="76">
        <v>6124</v>
      </c>
    </row>
    <row r="8" spans="1:8" ht="3.95" customHeight="1" x14ac:dyDescent="0.4">
      <c r="A8" s="33"/>
      <c r="B8" s="95"/>
      <c r="C8" s="96"/>
      <c r="D8" s="96"/>
      <c r="E8" s="96"/>
      <c r="F8" s="56"/>
      <c r="G8" s="80"/>
      <c r="H8" s="96"/>
    </row>
    <row r="9" spans="1:8" ht="15.95" customHeight="1" x14ac:dyDescent="0.2">
      <c r="A9" s="28" t="s">
        <v>48</v>
      </c>
      <c r="B9" s="76">
        <v>1673716</v>
      </c>
      <c r="C9" s="76">
        <v>39700.595166000734</v>
      </c>
      <c r="D9" s="76">
        <v>1595783.3345832557</v>
      </c>
      <c r="E9" s="76">
        <v>1751648.6654167443</v>
      </c>
      <c r="F9" s="77">
        <v>2.3720030857087302</v>
      </c>
      <c r="G9" s="77">
        <v>2.3887787996990464</v>
      </c>
      <c r="H9" s="76">
        <v>6124</v>
      </c>
    </row>
    <row r="10" spans="1:8" ht="15.95" customHeight="1" x14ac:dyDescent="0.2">
      <c r="A10" s="23" t="s">
        <v>49</v>
      </c>
      <c r="B10" s="54">
        <v>1601768</v>
      </c>
      <c r="C10" s="55">
        <v>38983.019323682645</v>
      </c>
      <c r="D10" s="55">
        <v>1525243.9431392907</v>
      </c>
      <c r="E10" s="55">
        <v>1678292.0568607093</v>
      </c>
      <c r="F10" s="56">
        <v>2.4337494146270027</v>
      </c>
      <c r="G10" s="56">
        <v>9.0021120795234335</v>
      </c>
      <c r="H10" s="55">
        <v>5709</v>
      </c>
    </row>
    <row r="11" spans="1:8" ht="15.95" customHeight="1" x14ac:dyDescent="0.2">
      <c r="A11" s="23" t="s">
        <v>92</v>
      </c>
      <c r="B11" s="54">
        <v>33946</v>
      </c>
      <c r="C11" s="55">
        <v>4313.9851113648465</v>
      </c>
      <c r="D11" s="55">
        <v>25477.604075680647</v>
      </c>
      <c r="E11" s="55">
        <v>42414.395924319353</v>
      </c>
      <c r="F11" s="56">
        <v>12.708375394346453</v>
      </c>
      <c r="G11" s="56">
        <v>1.4334118230198272</v>
      </c>
      <c r="H11" s="55">
        <v>198</v>
      </c>
    </row>
    <row r="12" spans="1:8" ht="15.95" customHeight="1" x14ac:dyDescent="0.2">
      <c r="A12" s="23" t="s">
        <v>50</v>
      </c>
      <c r="B12" s="54">
        <v>38002</v>
      </c>
      <c r="C12" s="55">
        <v>4516.9312441417323</v>
      </c>
      <c r="D12" s="55">
        <v>29135.218787067442</v>
      </c>
      <c r="E12" s="55">
        <v>46868.781212932561</v>
      </c>
      <c r="F12" s="56">
        <v>11.886035587973613</v>
      </c>
      <c r="G12" s="56">
        <v>1.420249613553455</v>
      </c>
      <c r="H12" s="55">
        <v>217</v>
      </c>
    </row>
    <row r="13" spans="1:8" ht="3.95" customHeight="1" x14ac:dyDescent="0.2">
      <c r="A13" s="24"/>
      <c r="B13" s="54"/>
      <c r="C13" s="55"/>
      <c r="D13" s="55"/>
      <c r="E13" s="55"/>
      <c r="F13" s="56"/>
      <c r="G13" s="56"/>
      <c r="H13" s="55"/>
    </row>
    <row r="14" spans="1:8" ht="15.95" customHeight="1" x14ac:dyDescent="0.2">
      <c r="A14" s="28" t="s">
        <v>51</v>
      </c>
      <c r="B14" s="76">
        <v>1673716</v>
      </c>
      <c r="C14" s="76">
        <v>39700.595166000734</v>
      </c>
      <c r="D14" s="76">
        <v>1595783.3345832557</v>
      </c>
      <c r="E14" s="76">
        <v>1751648.6654167443</v>
      </c>
      <c r="F14" s="77">
        <v>2.3720030857087302</v>
      </c>
      <c r="G14" s="77">
        <v>2.3887787996990464</v>
      </c>
      <c r="H14" s="76">
        <v>6124</v>
      </c>
    </row>
    <row r="15" spans="1:8" ht="15.95" customHeight="1" x14ac:dyDescent="0.2">
      <c r="A15" s="23" t="s">
        <v>32</v>
      </c>
      <c r="B15" s="54">
        <v>307779</v>
      </c>
      <c r="C15" s="55">
        <v>18662.652538659368</v>
      </c>
      <c r="D15" s="55">
        <v>271144.02639310918</v>
      </c>
      <c r="E15" s="55">
        <v>344413.97360689082</v>
      </c>
      <c r="F15" s="56">
        <v>6.0636536406510411</v>
      </c>
      <c r="G15" s="56">
        <v>2.256402934378555</v>
      </c>
      <c r="H15" s="55">
        <v>1350</v>
      </c>
    </row>
    <row r="16" spans="1:8" ht="15.95" customHeight="1" x14ac:dyDescent="0.2">
      <c r="A16" s="23" t="s">
        <v>33</v>
      </c>
      <c r="B16" s="54">
        <v>1365937</v>
      </c>
      <c r="C16" s="55">
        <v>36339.2492228552</v>
      </c>
      <c r="D16" s="55">
        <v>1294602.690291571</v>
      </c>
      <c r="E16" s="55">
        <v>1437271.309708429</v>
      </c>
      <c r="F16" s="56">
        <v>2.6603898439573128</v>
      </c>
      <c r="G16" s="56">
        <v>4.3935870535933104</v>
      </c>
      <c r="H16" s="55">
        <v>4774</v>
      </c>
    </row>
    <row r="17" spans="1:8" ht="3.95" customHeight="1" x14ac:dyDescent="0.2">
      <c r="A17" s="24"/>
      <c r="B17" s="54"/>
      <c r="C17" s="55"/>
      <c r="D17" s="55"/>
      <c r="E17" s="55"/>
      <c r="F17" s="56"/>
      <c r="G17" s="56"/>
      <c r="H17" s="55"/>
    </row>
    <row r="18" spans="1:8" ht="15.95" customHeight="1" x14ac:dyDescent="0.2">
      <c r="A18" s="28" t="s">
        <v>190</v>
      </c>
      <c r="B18" s="76">
        <v>1673716</v>
      </c>
      <c r="C18" s="76">
        <v>39700.595166000734</v>
      </c>
      <c r="D18" s="76">
        <v>1595783.3345832557</v>
      </c>
      <c r="E18" s="76">
        <v>1751648.6654167443</v>
      </c>
      <c r="F18" s="77">
        <v>2.3720030857087302</v>
      </c>
      <c r="G18" s="77">
        <v>2.3887787996990464</v>
      </c>
      <c r="H18" s="76">
        <v>6124</v>
      </c>
    </row>
    <row r="19" spans="1:8" ht="15.95" customHeight="1" x14ac:dyDescent="0.2">
      <c r="A19" s="23" t="s">
        <v>52</v>
      </c>
      <c r="B19" s="54">
        <v>52512</v>
      </c>
      <c r="C19" s="55">
        <v>6325.519259562122</v>
      </c>
      <c r="D19" s="55">
        <v>40094.942422364533</v>
      </c>
      <c r="E19" s="55">
        <v>64929.057577635467</v>
      </c>
      <c r="F19" s="56">
        <v>12.045854775217325</v>
      </c>
      <c r="G19" s="56">
        <v>1.6995196156470969</v>
      </c>
      <c r="H19" s="55">
        <v>211</v>
      </c>
    </row>
    <row r="20" spans="1:8" ht="15.95" customHeight="1" x14ac:dyDescent="0.2">
      <c r="A20" s="23" t="s">
        <v>53</v>
      </c>
      <c r="B20" s="54">
        <v>231088</v>
      </c>
      <c r="C20" s="55">
        <v>13410.258798678962</v>
      </c>
      <c r="D20" s="55">
        <v>204763.52784184928</v>
      </c>
      <c r="E20" s="55">
        <v>257412.47215815072</v>
      </c>
      <c r="F20" s="56">
        <v>5.8030961359650703</v>
      </c>
      <c r="G20" s="56">
        <v>1.8207461310340154</v>
      </c>
      <c r="H20" s="55">
        <v>921</v>
      </c>
    </row>
    <row r="21" spans="1:8" ht="15.95" customHeight="1" x14ac:dyDescent="0.2">
      <c r="A21" s="23" t="s">
        <v>54</v>
      </c>
      <c r="B21" s="54">
        <v>1117866</v>
      </c>
      <c r="C21" s="55">
        <v>32761.66982950344</v>
      </c>
      <c r="D21" s="55">
        <v>1053554.5144255196</v>
      </c>
      <c r="E21" s="55">
        <v>1182177.4855744804</v>
      </c>
      <c r="F21" s="56">
        <v>2.9307331853284242</v>
      </c>
      <c r="G21" s="56">
        <v>3.258145409103729</v>
      </c>
      <c r="H21" s="55">
        <v>3764</v>
      </c>
    </row>
    <row r="22" spans="1:8" ht="15.95" customHeight="1" x14ac:dyDescent="0.2">
      <c r="A22" s="23" t="s">
        <v>93</v>
      </c>
      <c r="B22" s="54">
        <v>272250</v>
      </c>
      <c r="C22" s="55">
        <v>15508.911577907935</v>
      </c>
      <c r="D22" s="55">
        <v>241805.85144441234</v>
      </c>
      <c r="E22" s="55">
        <v>302694.14855558769</v>
      </c>
      <c r="F22" s="56">
        <v>5.6965699092407469</v>
      </c>
      <c r="G22" s="56">
        <v>1.9682678775015832</v>
      </c>
      <c r="H22" s="55">
        <v>1228</v>
      </c>
    </row>
    <row r="23" spans="1:8" ht="15.95" customHeight="1" x14ac:dyDescent="0.2">
      <c r="A23" s="23" t="s">
        <v>10</v>
      </c>
      <c r="B23" s="54" t="s">
        <v>200</v>
      </c>
      <c r="C23" s="55" t="s">
        <v>200</v>
      </c>
      <c r="D23" s="72" t="s">
        <v>200</v>
      </c>
      <c r="E23" s="55" t="s">
        <v>200</v>
      </c>
      <c r="F23" s="56" t="s">
        <v>200</v>
      </c>
      <c r="G23" s="56" t="s">
        <v>200</v>
      </c>
      <c r="H23" s="55" t="s">
        <v>200</v>
      </c>
    </row>
    <row r="24" spans="1:8" ht="3.95" customHeight="1" x14ac:dyDescent="0.2">
      <c r="A24" s="24"/>
      <c r="B24" s="54"/>
      <c r="C24" s="55"/>
      <c r="D24" s="55"/>
      <c r="E24" s="55"/>
      <c r="F24" s="56"/>
      <c r="G24" s="56"/>
      <c r="H24" s="55"/>
    </row>
    <row r="25" spans="1:8" ht="15.95" customHeight="1" x14ac:dyDescent="0.2">
      <c r="A25" s="28" t="s">
        <v>63</v>
      </c>
      <c r="B25" s="76">
        <v>1673716</v>
      </c>
      <c r="C25" s="76">
        <v>39700.595166000734</v>
      </c>
      <c r="D25" s="76">
        <v>1595783.3345832557</v>
      </c>
      <c r="E25" s="76">
        <v>1751648.6654167443</v>
      </c>
      <c r="F25" s="77">
        <v>2.3720030857087302</v>
      </c>
      <c r="G25" s="77">
        <v>2.3887787996990464</v>
      </c>
      <c r="H25" s="76">
        <v>6124</v>
      </c>
    </row>
    <row r="26" spans="1:8" ht="15.95" customHeight="1" x14ac:dyDescent="0.2">
      <c r="A26" s="23" t="s">
        <v>109</v>
      </c>
      <c r="B26" s="54">
        <v>276660</v>
      </c>
      <c r="C26" s="55">
        <v>15508.602859033386</v>
      </c>
      <c r="D26" s="55">
        <v>246216.45746265104</v>
      </c>
      <c r="E26" s="55">
        <v>307103.54253734899</v>
      </c>
      <c r="F26" s="56">
        <v>5.6056541816790952</v>
      </c>
      <c r="G26" s="56">
        <v>1.9555579637793532</v>
      </c>
      <c r="H26" s="55">
        <v>979</v>
      </c>
    </row>
    <row r="27" spans="1:8" ht="15.95" customHeight="1" x14ac:dyDescent="0.2">
      <c r="A27" s="23" t="s">
        <v>72</v>
      </c>
      <c r="B27" s="54">
        <v>222663</v>
      </c>
      <c r="C27" s="55">
        <v>13237.762488079059</v>
      </c>
      <c r="D27" s="55">
        <v>196677.13982495418</v>
      </c>
      <c r="E27" s="55">
        <v>248648.86017504582</v>
      </c>
      <c r="F27" s="56">
        <v>5.9452008138213621</v>
      </c>
      <c r="G27" s="56">
        <v>1.8256899759793326</v>
      </c>
      <c r="H27" s="55">
        <v>931</v>
      </c>
    </row>
    <row r="28" spans="1:8" ht="15.95" customHeight="1" x14ac:dyDescent="0.2">
      <c r="A28" s="23" t="s">
        <v>4</v>
      </c>
      <c r="B28" s="54">
        <v>192409</v>
      </c>
      <c r="C28" s="55">
        <v>16407.666084342061</v>
      </c>
      <c r="D28" s="55">
        <v>160200.58735847476</v>
      </c>
      <c r="E28" s="55">
        <v>224617.41264152524</v>
      </c>
      <c r="F28" s="56">
        <v>8.52749407997654</v>
      </c>
      <c r="G28" s="56">
        <v>2.4092934080272932</v>
      </c>
      <c r="H28" s="55">
        <v>434</v>
      </c>
    </row>
    <row r="29" spans="1:8" ht="15.95" customHeight="1" x14ac:dyDescent="0.2">
      <c r="A29" s="23" t="s">
        <v>191</v>
      </c>
      <c r="B29" s="54">
        <v>981984</v>
      </c>
      <c r="C29" s="55">
        <v>29990.700052564905</v>
      </c>
      <c r="D29" s="55">
        <v>923111.95581432281</v>
      </c>
      <c r="E29" s="55">
        <v>1040856.0441856772</v>
      </c>
      <c r="F29" s="56">
        <v>3.0540925363921314</v>
      </c>
      <c r="G29" s="56">
        <v>2.8526177234215906</v>
      </c>
      <c r="H29" s="55">
        <v>3780</v>
      </c>
    </row>
    <row r="30" spans="1:8" ht="3.95" customHeight="1" x14ac:dyDescent="0.2">
      <c r="A30" s="24"/>
      <c r="B30" s="54"/>
      <c r="C30" s="55"/>
      <c r="D30" s="55"/>
      <c r="E30" s="55"/>
      <c r="F30" s="56"/>
      <c r="G30" s="56"/>
      <c r="H30" s="55"/>
    </row>
    <row r="31" spans="1:8" ht="15.95" customHeight="1" x14ac:dyDescent="0.2">
      <c r="A31" s="28" t="s">
        <v>192</v>
      </c>
      <c r="B31" s="76">
        <v>1673716</v>
      </c>
      <c r="C31" s="76">
        <v>39700.595166000734</v>
      </c>
      <c r="D31" s="76">
        <v>1595783.3345832557</v>
      </c>
      <c r="E31" s="76">
        <v>1751648.6654167443</v>
      </c>
      <c r="F31" s="77">
        <v>2.3720030857087302</v>
      </c>
      <c r="G31" s="77">
        <v>2.3887787996990464</v>
      </c>
      <c r="H31" s="76">
        <v>6124</v>
      </c>
    </row>
    <row r="32" spans="1:8" ht="15.95" customHeight="1" x14ac:dyDescent="0.2">
      <c r="A32" s="23" t="s">
        <v>94</v>
      </c>
      <c r="B32" s="54">
        <v>202986</v>
      </c>
      <c r="C32" s="55">
        <v>10538.459132710539</v>
      </c>
      <c r="D32" s="55">
        <v>182298.89931137077</v>
      </c>
      <c r="E32" s="55">
        <v>223673.10068862923</v>
      </c>
      <c r="F32" s="56">
        <v>5.1917172281391517</v>
      </c>
      <c r="G32" s="56">
        <v>1.5120136415423349</v>
      </c>
      <c r="H32" s="55">
        <v>996</v>
      </c>
    </row>
    <row r="33" spans="1:8" ht="15.95" customHeight="1" x14ac:dyDescent="0.2">
      <c r="A33" s="23" t="s">
        <v>60</v>
      </c>
      <c r="B33" s="54">
        <v>896469</v>
      </c>
      <c r="C33" s="55">
        <v>32578.125004101305</v>
      </c>
      <c r="D33" s="55">
        <v>832517.81475369434</v>
      </c>
      <c r="E33" s="55">
        <v>960420.18524630566</v>
      </c>
      <c r="F33" s="56">
        <v>3.6340492536943616</v>
      </c>
      <c r="G33" s="56">
        <v>3.0595463171834303</v>
      </c>
      <c r="H33" s="55">
        <v>3093</v>
      </c>
    </row>
    <row r="34" spans="1:8" ht="15.95" customHeight="1" x14ac:dyDescent="0.2">
      <c r="A34" s="23" t="s">
        <v>61</v>
      </c>
      <c r="B34" s="54">
        <v>347163</v>
      </c>
      <c r="C34" s="55">
        <v>20214.210116797993</v>
      </c>
      <c r="D34" s="55">
        <v>307482.30334774172</v>
      </c>
      <c r="E34" s="55">
        <v>386843.69665225828</v>
      </c>
      <c r="F34" s="56">
        <v>5.822685630899028</v>
      </c>
      <c r="G34" s="56">
        <v>2.3351020677467669</v>
      </c>
      <c r="H34" s="55">
        <v>1150</v>
      </c>
    </row>
    <row r="35" spans="1:8" ht="15.95" customHeight="1" x14ac:dyDescent="0.2">
      <c r="A35" s="23" t="s">
        <v>62</v>
      </c>
      <c r="B35" s="54">
        <v>98569</v>
      </c>
      <c r="C35" s="55">
        <v>10685.18165664721</v>
      </c>
      <c r="D35" s="55">
        <v>77593.881529288512</v>
      </c>
      <c r="E35" s="55">
        <v>119544.11847071149</v>
      </c>
      <c r="F35" s="56">
        <v>10.840306441829794</v>
      </c>
      <c r="G35" s="56">
        <v>2.1258337689604381</v>
      </c>
      <c r="H35" s="55">
        <v>369</v>
      </c>
    </row>
    <row r="36" spans="1:8" ht="15.95" customHeight="1" x14ac:dyDescent="0.2">
      <c r="A36" s="23" t="s">
        <v>10</v>
      </c>
      <c r="B36" s="54">
        <v>128529</v>
      </c>
      <c r="C36" s="55">
        <v>10126.272356021254</v>
      </c>
      <c r="D36" s="55">
        <v>108651.02607691714</v>
      </c>
      <c r="E36" s="55">
        <v>148406.97392308287</v>
      </c>
      <c r="F36" s="56">
        <v>7.8785895447885332</v>
      </c>
      <c r="G36" s="56">
        <v>1.7812981996960822</v>
      </c>
      <c r="H36" s="55">
        <v>516</v>
      </c>
    </row>
    <row r="37" spans="1:8" ht="3.95" customHeight="1" x14ac:dyDescent="0.2">
      <c r="A37" s="24"/>
      <c r="B37" s="54"/>
      <c r="C37" s="55"/>
      <c r="D37" s="55"/>
      <c r="E37" s="55"/>
      <c r="F37" s="56"/>
      <c r="G37" s="56"/>
      <c r="H37" s="55"/>
    </row>
    <row r="38" spans="1:8" ht="15.95" customHeight="1" x14ac:dyDescent="0.2">
      <c r="A38" s="28" t="s">
        <v>95</v>
      </c>
      <c r="B38" s="76"/>
      <c r="C38" s="76"/>
      <c r="D38" s="76"/>
      <c r="E38" s="76"/>
      <c r="F38" s="77"/>
      <c r="G38" s="77"/>
      <c r="H38" s="76"/>
    </row>
    <row r="39" spans="1:8" ht="15.95" customHeight="1" x14ac:dyDescent="0.2">
      <c r="A39" s="23" t="s">
        <v>90</v>
      </c>
      <c r="B39" s="97">
        <v>81.611037953870309</v>
      </c>
      <c r="C39" s="98">
        <v>1.0184119216364784</v>
      </c>
      <c r="D39" s="98">
        <v>79.611885165015167</v>
      </c>
      <c r="E39" s="98">
        <v>83.61019074272545</v>
      </c>
      <c r="F39" s="56">
        <v>1.2478850253223392</v>
      </c>
      <c r="G39" s="56">
        <v>2.0608601796020043</v>
      </c>
      <c r="H39" s="55">
        <v>6124</v>
      </c>
    </row>
    <row r="40" spans="1:8" ht="15.95" customHeight="1" x14ac:dyDescent="0.2">
      <c r="A40" s="23" t="s">
        <v>108</v>
      </c>
      <c r="B40" s="97">
        <v>2.7812962294678427</v>
      </c>
      <c r="C40" s="98">
        <v>0.31604657194378655</v>
      </c>
      <c r="D40" s="98">
        <v>2.1608936474809264</v>
      </c>
      <c r="E40" s="98">
        <v>3.4016988114547591</v>
      </c>
      <c r="F40" s="56">
        <v>11.363283371086908</v>
      </c>
      <c r="G40" s="56">
        <v>1.506713430560642</v>
      </c>
      <c r="H40" s="55">
        <v>6124</v>
      </c>
    </row>
    <row r="41" spans="1:8" ht="15.95" customHeight="1" x14ac:dyDescent="0.2">
      <c r="A41" s="23" t="s">
        <v>96</v>
      </c>
      <c r="B41" s="97">
        <v>8.0738309247208004</v>
      </c>
      <c r="C41" s="98">
        <v>0.52858029927425498</v>
      </c>
      <c r="D41" s="98">
        <v>7.0362225101119185</v>
      </c>
      <c r="E41" s="98">
        <v>9.1114393393296833</v>
      </c>
      <c r="F41" s="56">
        <v>6.5468338909082826</v>
      </c>
      <c r="G41" s="56">
        <v>1.617205475378473</v>
      </c>
      <c r="H41" s="55">
        <v>21967</v>
      </c>
    </row>
    <row r="42" spans="1:8" ht="15.95" customHeight="1" x14ac:dyDescent="0.2">
      <c r="A42" s="23" t="s">
        <v>97</v>
      </c>
      <c r="B42" s="97">
        <v>16.266200478456323</v>
      </c>
      <c r="C42" s="98">
        <v>0.8593249256464266</v>
      </c>
      <c r="D42" s="98">
        <v>14.57933705400006</v>
      </c>
      <c r="E42" s="98">
        <v>17.953063902912582</v>
      </c>
      <c r="F42" s="56">
        <v>5.2828866014811187</v>
      </c>
      <c r="G42" s="56">
        <v>1.9407857125808503</v>
      </c>
      <c r="H42" s="55">
        <v>21967</v>
      </c>
    </row>
    <row r="43" spans="1:8" ht="3.95" customHeight="1" x14ac:dyDescent="0.2">
      <c r="A43" s="24"/>
      <c r="B43" s="54"/>
      <c r="C43" s="55"/>
      <c r="D43" s="55"/>
      <c r="E43" s="55"/>
      <c r="F43" s="56"/>
      <c r="G43" s="56"/>
      <c r="H43" s="55"/>
    </row>
    <row r="44" spans="1:8" ht="15.95" customHeight="1" x14ac:dyDescent="0.2">
      <c r="A44" s="27" t="s">
        <v>55</v>
      </c>
      <c r="B44" s="76">
        <v>557382</v>
      </c>
      <c r="C44" s="76">
        <v>19488.629036173683</v>
      </c>
      <c r="D44" s="76">
        <v>519125.62626664445</v>
      </c>
      <c r="E44" s="76">
        <v>595638.37373335555</v>
      </c>
      <c r="F44" s="77">
        <v>3.4964582703018188</v>
      </c>
      <c r="G44" s="77">
        <v>1.7776252295151989</v>
      </c>
      <c r="H44" s="76">
        <v>2155</v>
      </c>
    </row>
    <row r="45" spans="1:8" ht="3.95" customHeight="1" x14ac:dyDescent="0.4">
      <c r="A45" s="33"/>
      <c r="B45" s="95"/>
      <c r="C45" s="96"/>
      <c r="D45" s="96"/>
      <c r="E45" s="96"/>
      <c r="F45" s="56"/>
      <c r="G45" s="80"/>
      <c r="H45" s="96"/>
    </row>
    <row r="46" spans="1:8" ht="15.95" customHeight="1" x14ac:dyDescent="0.2">
      <c r="A46" s="28" t="s">
        <v>57</v>
      </c>
      <c r="B46" s="76">
        <v>557382</v>
      </c>
      <c r="C46" s="76">
        <v>19488.629036173683</v>
      </c>
      <c r="D46" s="76">
        <v>519125.62626664445</v>
      </c>
      <c r="E46" s="76">
        <v>595638.37373335555</v>
      </c>
      <c r="F46" s="77">
        <v>3.4964582703018188</v>
      </c>
      <c r="G46" s="77">
        <v>1.7776252295151989</v>
      </c>
      <c r="H46" s="76">
        <v>2155</v>
      </c>
    </row>
    <row r="47" spans="1:8" ht="15.95" customHeight="1" x14ac:dyDescent="0.2">
      <c r="A47" s="23" t="s">
        <v>58</v>
      </c>
      <c r="B47" s="54">
        <v>64582</v>
      </c>
      <c r="C47" s="55">
        <v>7601.9344310050483</v>
      </c>
      <c r="D47" s="55">
        <v>49657.288699213219</v>
      </c>
      <c r="E47" s="55">
        <v>79506.711300786788</v>
      </c>
      <c r="F47" s="56">
        <v>11.770980197276405</v>
      </c>
      <c r="G47" s="56">
        <v>1.9815135903768117</v>
      </c>
      <c r="H47" s="55">
        <v>322</v>
      </c>
    </row>
    <row r="48" spans="1:8" ht="15.95" customHeight="1" x14ac:dyDescent="0.2">
      <c r="A48" s="23" t="s">
        <v>98</v>
      </c>
      <c r="B48" s="54">
        <v>492800</v>
      </c>
      <c r="C48" s="55">
        <v>16964.932954780048</v>
      </c>
      <c r="D48" s="55">
        <v>459493.11885214184</v>
      </c>
      <c r="E48" s="55">
        <v>526106.8811478581</v>
      </c>
      <c r="F48" s="56">
        <v>3.4425594469927043</v>
      </c>
      <c r="G48" s="56">
        <v>4.422064609321251</v>
      </c>
      <c r="H48" s="55">
        <v>1833</v>
      </c>
    </row>
    <row r="49" spans="1:8" ht="3.95" customHeight="1" x14ac:dyDescent="0.2">
      <c r="A49" s="24"/>
      <c r="B49" s="54"/>
      <c r="C49" s="55"/>
      <c r="D49" s="55"/>
      <c r="E49" s="55"/>
      <c r="F49" s="56"/>
      <c r="G49" s="56"/>
      <c r="H49" s="55"/>
    </row>
    <row r="50" spans="1:8" ht="15.95" customHeight="1" x14ac:dyDescent="0.2">
      <c r="A50" s="28" t="s">
        <v>56</v>
      </c>
      <c r="B50" s="76">
        <v>557382</v>
      </c>
      <c r="C50" s="76">
        <v>19488.629036173683</v>
      </c>
      <c r="D50" s="76">
        <v>519125.62626664445</v>
      </c>
      <c r="E50" s="76">
        <v>595638.37373335555</v>
      </c>
      <c r="F50" s="77">
        <v>3.4964582703018188</v>
      </c>
      <c r="G50" s="77">
        <v>1.7776252295151989</v>
      </c>
      <c r="H50" s="76">
        <v>2155</v>
      </c>
    </row>
    <row r="51" spans="1:8" ht="15.95" customHeight="1" x14ac:dyDescent="0.2">
      <c r="A51" s="23" t="s">
        <v>32</v>
      </c>
      <c r="B51" s="54">
        <v>294657</v>
      </c>
      <c r="C51" s="55">
        <v>13821.696571345037</v>
      </c>
      <c r="D51" s="55">
        <v>267521.16597161751</v>
      </c>
      <c r="E51" s="55">
        <v>321792.83402838249</v>
      </c>
      <c r="F51" s="56">
        <v>4.6907748912617171</v>
      </c>
      <c r="G51" s="56">
        <v>2.3100229975308211</v>
      </c>
      <c r="H51" s="55">
        <v>1233</v>
      </c>
    </row>
    <row r="52" spans="1:8" ht="15.95" customHeight="1" x14ac:dyDescent="0.2">
      <c r="A52" s="23" t="s">
        <v>33</v>
      </c>
      <c r="B52" s="54">
        <v>262725</v>
      </c>
      <c r="C52" s="55">
        <v>14337.422400423055</v>
      </c>
      <c r="D52" s="55">
        <v>234576.65275156719</v>
      </c>
      <c r="E52" s="55">
        <v>290873.34724843281</v>
      </c>
      <c r="F52" s="56">
        <v>5.4571976022164073</v>
      </c>
      <c r="G52" s="56">
        <v>2.3962163616696883</v>
      </c>
      <c r="H52" s="55">
        <v>922</v>
      </c>
    </row>
    <row r="53" spans="1:8" ht="3.95" customHeight="1" x14ac:dyDescent="0.2">
      <c r="A53" s="24"/>
      <c r="B53" s="54"/>
      <c r="C53" s="55"/>
      <c r="D53" s="55"/>
      <c r="E53" s="55"/>
      <c r="F53" s="56"/>
      <c r="G53" s="56"/>
      <c r="H53" s="55"/>
    </row>
    <row r="54" spans="1:8" ht="15.95" customHeight="1" x14ac:dyDescent="0.2">
      <c r="A54" s="28" t="s">
        <v>193</v>
      </c>
      <c r="B54" s="76">
        <v>557382</v>
      </c>
      <c r="C54" s="76">
        <v>19488.629036173683</v>
      </c>
      <c r="D54" s="76">
        <v>519125.62626664445</v>
      </c>
      <c r="E54" s="76">
        <v>595638.37373335555</v>
      </c>
      <c r="F54" s="77">
        <v>3.4964582703018188</v>
      </c>
      <c r="G54" s="77">
        <v>1.7776252295151989</v>
      </c>
      <c r="H54" s="76">
        <v>2155</v>
      </c>
    </row>
    <row r="55" spans="1:8" ht="15.95" customHeight="1" x14ac:dyDescent="0.2">
      <c r="A55" s="23" t="s">
        <v>52</v>
      </c>
      <c r="B55" s="54">
        <v>52697</v>
      </c>
      <c r="C55" s="55">
        <v>5667.4479232669828</v>
      </c>
      <c r="D55" s="55">
        <v>41570.223672909218</v>
      </c>
      <c r="E55" s="55">
        <v>63823.776327090782</v>
      </c>
      <c r="F55" s="56">
        <v>10.754782859113389</v>
      </c>
      <c r="G55" s="56">
        <v>1.6160263000545023</v>
      </c>
      <c r="H55" s="55">
        <v>186</v>
      </c>
    </row>
    <row r="56" spans="1:8" ht="15.95" customHeight="1" x14ac:dyDescent="0.2">
      <c r="A56" s="23" t="s">
        <v>53</v>
      </c>
      <c r="B56" s="54">
        <v>222826</v>
      </c>
      <c r="C56" s="55">
        <v>11694.587006343383</v>
      </c>
      <c r="D56" s="55">
        <v>199866.27357303427</v>
      </c>
      <c r="E56" s="55">
        <v>245785.72642696573</v>
      </c>
      <c r="F56" s="56">
        <v>5.248304509502205</v>
      </c>
      <c r="G56" s="56">
        <v>1.9917350975431964</v>
      </c>
      <c r="H56" s="55">
        <v>867</v>
      </c>
    </row>
    <row r="57" spans="1:8" ht="15.95" customHeight="1" x14ac:dyDescent="0.2">
      <c r="A57" s="23" t="s">
        <v>54</v>
      </c>
      <c r="B57" s="54">
        <v>142525</v>
      </c>
      <c r="C57" s="55">
        <v>10157.102158848531</v>
      </c>
      <c r="D57" s="55">
        <v>122583.78388596274</v>
      </c>
      <c r="E57" s="55">
        <v>162466.21611403726</v>
      </c>
      <c r="F57" s="56">
        <v>7.1265407183641685</v>
      </c>
      <c r="G57" s="56">
        <v>1.9424019937417596</v>
      </c>
      <c r="H57" s="55">
        <v>612</v>
      </c>
    </row>
    <row r="58" spans="1:8" ht="15.95" customHeight="1" x14ac:dyDescent="0.2">
      <c r="A58" s="23" t="s">
        <v>93</v>
      </c>
      <c r="B58" s="54">
        <v>139334</v>
      </c>
      <c r="C58" s="55">
        <v>10036.625025307767</v>
      </c>
      <c r="D58" s="55">
        <v>119629.31400244318</v>
      </c>
      <c r="E58" s="55">
        <v>159038.68599755684</v>
      </c>
      <c r="F58" s="56">
        <v>7.2032849306757631</v>
      </c>
      <c r="G58" s="56">
        <v>1.9337935265878343</v>
      </c>
      <c r="H58" s="55">
        <v>490</v>
      </c>
    </row>
    <row r="59" spans="1:8" ht="15.95" customHeight="1" x14ac:dyDescent="0.2">
      <c r="A59" s="23" t="s">
        <v>10</v>
      </c>
      <c r="B59" s="54" t="s">
        <v>200</v>
      </c>
      <c r="C59" s="55" t="s">
        <v>200</v>
      </c>
      <c r="D59" s="55" t="s">
        <v>200</v>
      </c>
      <c r="E59" s="55" t="s">
        <v>200</v>
      </c>
      <c r="F59" s="56" t="s">
        <v>200</v>
      </c>
      <c r="G59" s="56" t="s">
        <v>200</v>
      </c>
      <c r="H59" s="55" t="s">
        <v>200</v>
      </c>
    </row>
    <row r="60" spans="1:8" ht="3.95" customHeight="1" x14ac:dyDescent="0.2">
      <c r="A60" s="24"/>
      <c r="B60" s="54"/>
      <c r="C60" s="55"/>
      <c r="D60" s="55"/>
      <c r="E60" s="55"/>
      <c r="F60" s="56"/>
      <c r="G60" s="56"/>
      <c r="H60" s="55"/>
    </row>
    <row r="61" spans="1:8" ht="15.95" customHeight="1" x14ac:dyDescent="0.2">
      <c r="A61" s="28" t="s">
        <v>59</v>
      </c>
      <c r="B61" s="76">
        <v>557382</v>
      </c>
      <c r="C61" s="76">
        <v>19488.629036173683</v>
      </c>
      <c r="D61" s="76">
        <v>519125.62626664445</v>
      </c>
      <c r="E61" s="76">
        <v>595638.37373335555</v>
      </c>
      <c r="F61" s="77">
        <v>3.4964582703018188</v>
      </c>
      <c r="G61" s="77">
        <v>1.7776252295151989</v>
      </c>
      <c r="H61" s="76">
        <v>2155</v>
      </c>
    </row>
    <row r="62" spans="1:8" ht="15.95" customHeight="1" x14ac:dyDescent="0.2">
      <c r="A62" s="23" t="s">
        <v>109</v>
      </c>
      <c r="B62" s="54">
        <v>107968</v>
      </c>
      <c r="C62" s="55">
        <v>10144.340459673245</v>
      </c>
      <c r="D62" s="55">
        <v>88051.838650329271</v>
      </c>
      <c r="E62" s="55">
        <v>127884.16134967073</v>
      </c>
      <c r="F62" s="56">
        <v>9.3956917416949892</v>
      </c>
      <c r="G62" s="56">
        <v>2.1414947800250697</v>
      </c>
      <c r="H62" s="55">
        <v>396</v>
      </c>
    </row>
    <row r="63" spans="1:8" ht="15.95" customHeight="1" x14ac:dyDescent="0.2">
      <c r="A63" s="23" t="s">
        <v>80</v>
      </c>
      <c r="B63" s="54">
        <v>56256</v>
      </c>
      <c r="C63" s="55">
        <v>5540.6587772745042</v>
      </c>
      <c r="D63" s="55">
        <v>45378.14602513225</v>
      </c>
      <c r="E63" s="55">
        <v>67133.853974867758</v>
      </c>
      <c r="F63" s="56">
        <v>9.8490094874760103</v>
      </c>
      <c r="G63" s="56">
        <v>1.534502297717564</v>
      </c>
      <c r="H63" s="55">
        <v>323</v>
      </c>
    </row>
    <row r="64" spans="1:8" ht="15.95" customHeight="1" x14ac:dyDescent="0.2">
      <c r="A64" s="23" t="s">
        <v>4</v>
      </c>
      <c r="B64" s="54">
        <v>62093</v>
      </c>
      <c r="C64" s="55">
        <v>6685.1389820265322</v>
      </c>
      <c r="D64" s="55">
        <v>48968.213116092273</v>
      </c>
      <c r="E64" s="55">
        <v>75217.786883907727</v>
      </c>
      <c r="F64" s="56">
        <v>10.766332729980082</v>
      </c>
      <c r="G64" s="56">
        <v>1.7726533195997269</v>
      </c>
      <c r="H64" s="55">
        <v>211</v>
      </c>
    </row>
    <row r="65" spans="1:8" ht="15.95" customHeight="1" x14ac:dyDescent="0.2">
      <c r="A65" s="23" t="s">
        <v>194</v>
      </c>
      <c r="B65" s="54">
        <v>331065</v>
      </c>
      <c r="C65" s="55">
        <v>13280.292450424984</v>
      </c>
      <c r="D65" s="55">
        <v>304992.09281939879</v>
      </c>
      <c r="E65" s="55">
        <v>357137.90718060121</v>
      </c>
      <c r="F65" s="56">
        <v>4.0113852114916959</v>
      </c>
      <c r="G65" s="56">
        <v>2.2560901316409416</v>
      </c>
      <c r="H65" s="55">
        <v>1225</v>
      </c>
    </row>
    <row r="66" spans="1:8" ht="3.95" customHeight="1" x14ac:dyDescent="0.2">
      <c r="A66" s="24"/>
      <c r="B66" s="54"/>
      <c r="C66" s="55"/>
      <c r="D66" s="55"/>
      <c r="E66" s="55"/>
      <c r="F66" s="56"/>
      <c r="G66" s="56"/>
      <c r="H66" s="55"/>
    </row>
    <row r="67" spans="1:8" ht="15.95" customHeight="1" x14ac:dyDescent="0.2">
      <c r="A67" s="28" t="s">
        <v>195</v>
      </c>
      <c r="B67" s="76">
        <v>557382</v>
      </c>
      <c r="C67" s="76">
        <v>19488.629036173683</v>
      </c>
      <c r="D67" s="76">
        <v>519125.62626664445</v>
      </c>
      <c r="E67" s="76">
        <v>595638.37373335555</v>
      </c>
      <c r="F67" s="77">
        <v>3.4964582703018188</v>
      </c>
      <c r="G67" s="77">
        <v>1.7776252295151989</v>
      </c>
      <c r="H67" s="76">
        <v>2155</v>
      </c>
    </row>
    <row r="68" spans="1:8" ht="15.95" customHeight="1" x14ac:dyDescent="0.2">
      <c r="A68" s="23" t="s">
        <v>94</v>
      </c>
      <c r="B68" s="54">
        <v>261449</v>
      </c>
      <c r="C68" s="55">
        <v>13439.332727499879</v>
      </c>
      <c r="D68" s="55">
        <v>235063.85252818305</v>
      </c>
      <c r="E68" s="55">
        <v>287834.14747181698</v>
      </c>
      <c r="F68" s="56">
        <v>5.1403266899088838</v>
      </c>
      <c r="G68" s="56">
        <v>2.2467334227251508</v>
      </c>
      <c r="H68" s="55">
        <v>1105</v>
      </c>
    </row>
    <row r="69" spans="1:8" ht="15.95" customHeight="1" x14ac:dyDescent="0.2">
      <c r="A69" s="23" t="s">
        <v>60</v>
      </c>
      <c r="B69" s="54">
        <v>181609</v>
      </c>
      <c r="C69" s="55">
        <v>11518.720140255824</v>
      </c>
      <c r="D69" s="55">
        <v>158994.54913776758</v>
      </c>
      <c r="E69" s="55">
        <v>204223.45086223242</v>
      </c>
      <c r="F69" s="56">
        <v>6.3425932306525681</v>
      </c>
      <c r="G69" s="56">
        <v>2.0503914769384148</v>
      </c>
      <c r="H69" s="55">
        <v>667</v>
      </c>
    </row>
    <row r="70" spans="1:8" ht="15.95" customHeight="1" x14ac:dyDescent="0.2">
      <c r="A70" s="23" t="s">
        <v>61</v>
      </c>
      <c r="B70" s="54">
        <v>83113</v>
      </c>
      <c r="C70" s="55">
        <v>9074.2229198959194</v>
      </c>
      <c r="D70" s="55">
        <v>65297.776968600621</v>
      </c>
      <c r="E70" s="55">
        <v>100928.22303139938</v>
      </c>
      <c r="F70" s="56">
        <v>10.917934522753264</v>
      </c>
      <c r="G70" s="56">
        <v>2.1253312413729746</v>
      </c>
      <c r="H70" s="55">
        <v>290</v>
      </c>
    </row>
    <row r="71" spans="1:8" ht="15.95" customHeight="1" x14ac:dyDescent="0.2">
      <c r="A71" s="23" t="s">
        <v>62</v>
      </c>
      <c r="B71" s="54">
        <v>17645</v>
      </c>
      <c r="C71" s="55">
        <v>4646.1326578771841</v>
      </c>
      <c r="D71" s="55">
        <v>8523.3495551925662</v>
      </c>
      <c r="E71" s="55">
        <v>26766.650444807434</v>
      </c>
      <c r="F71" s="56">
        <v>26.331157029624165</v>
      </c>
      <c r="G71" s="56">
        <v>2.2138781280750894</v>
      </c>
      <c r="H71" s="55">
        <v>48</v>
      </c>
    </row>
    <row r="72" spans="1:8" ht="15.95" customHeight="1" x14ac:dyDescent="0.2">
      <c r="A72" s="23" t="s">
        <v>10</v>
      </c>
      <c r="B72" s="54">
        <v>13566</v>
      </c>
      <c r="C72" s="55">
        <v>3359.0792751026625</v>
      </c>
      <c r="D72" s="55">
        <v>6971.1932606928212</v>
      </c>
      <c r="E72" s="55">
        <v>20160.80673930718</v>
      </c>
      <c r="F72" s="56">
        <v>24.761014854066506</v>
      </c>
      <c r="G72" s="56">
        <v>1.8185799019828941</v>
      </c>
      <c r="H72" s="55">
        <v>45</v>
      </c>
    </row>
    <row r="73" spans="1:8" ht="3.95" customHeight="1" x14ac:dyDescent="0.2">
      <c r="A73" s="24"/>
      <c r="B73" s="54"/>
      <c r="C73" s="55"/>
      <c r="D73" s="55"/>
      <c r="E73" s="55"/>
      <c r="F73" s="56"/>
      <c r="G73" s="56"/>
      <c r="H73" s="55"/>
    </row>
    <row r="74" spans="1:8" ht="15.95" customHeight="1" x14ac:dyDescent="0.2">
      <c r="A74" s="28" t="s">
        <v>99</v>
      </c>
      <c r="B74" s="76"/>
      <c r="C74" s="76"/>
      <c r="D74" s="76"/>
      <c r="E74" s="76"/>
      <c r="F74" s="77"/>
      <c r="G74" s="77"/>
      <c r="H74" s="76"/>
    </row>
    <row r="75" spans="1:8" ht="15.95" customHeight="1" x14ac:dyDescent="0.2">
      <c r="A75" s="23" t="s">
        <v>90</v>
      </c>
      <c r="B75" s="60">
        <v>47.135537207875387</v>
      </c>
      <c r="C75" s="61">
        <v>1.9719022332807534</v>
      </c>
      <c r="D75" s="61">
        <v>43.264144760045362</v>
      </c>
      <c r="E75" s="61">
        <v>51.006929655705413</v>
      </c>
      <c r="F75" s="56">
        <v>4.1834724924940261</v>
      </c>
      <c r="G75" s="56">
        <v>1.8369327933146182</v>
      </c>
      <c r="H75" s="55">
        <v>2155</v>
      </c>
    </row>
    <row r="76" spans="1:8" ht="15.95" customHeight="1" x14ac:dyDescent="0.2">
      <c r="A76" s="23" t="s">
        <v>108</v>
      </c>
      <c r="B76" s="60">
        <v>7.3495376599890196</v>
      </c>
      <c r="C76" s="61">
        <v>0.72926369241721911</v>
      </c>
      <c r="D76" s="61">
        <v>5.9177902317184765</v>
      </c>
      <c r="E76" s="61">
        <v>8.7812850882595619</v>
      </c>
      <c r="F76" s="56">
        <v>9.9225791628681677</v>
      </c>
      <c r="G76" s="56">
        <v>1.2995554577441146</v>
      </c>
      <c r="H76" s="55">
        <v>2155</v>
      </c>
    </row>
    <row r="77" spans="1:8" ht="15.95" customHeight="1" x14ac:dyDescent="0.2">
      <c r="A77" s="23" t="s">
        <v>96</v>
      </c>
      <c r="B77" s="60">
        <v>23.375710015752212</v>
      </c>
      <c r="C77" s="61">
        <v>1.572936634611078</v>
      </c>
      <c r="D77" s="61">
        <v>20.288019668684967</v>
      </c>
      <c r="E77" s="61">
        <v>26.463400362819456</v>
      </c>
      <c r="F77" s="56">
        <v>6.7289362913516708</v>
      </c>
      <c r="G77" s="56">
        <v>1.7877007112542849</v>
      </c>
      <c r="H77" s="55">
        <v>21967</v>
      </c>
    </row>
    <row r="78" spans="1:8" ht="15.95" customHeight="1" thickBot="1" x14ac:dyDescent="0.25">
      <c r="A78" s="23" t="s">
        <v>97</v>
      </c>
      <c r="B78" s="60">
        <v>24.997936783032102</v>
      </c>
      <c r="C78" s="60">
        <v>1.5560839700578331</v>
      </c>
      <c r="D78" s="60">
        <v>21.943328385051945</v>
      </c>
      <c r="E78" s="60">
        <v>28.052545181012263</v>
      </c>
      <c r="F78" s="99">
        <v>6.2248496088447549</v>
      </c>
      <c r="G78" s="99">
        <v>1.7285962379425819</v>
      </c>
      <c r="H78" s="54">
        <v>21967</v>
      </c>
    </row>
    <row r="79" spans="1:8" ht="15.95" customHeight="1" x14ac:dyDescent="0.2">
      <c r="A79" s="123" t="s">
        <v>143</v>
      </c>
      <c r="B79" s="123"/>
      <c r="C79" s="123"/>
      <c r="D79" s="123"/>
      <c r="E79" s="123"/>
      <c r="F79" s="123"/>
      <c r="G79" s="123"/>
      <c r="H79" s="123"/>
    </row>
    <row r="80" spans="1:8" ht="15.95" customHeight="1" x14ac:dyDescent="0.2">
      <c r="A80" s="111" t="s">
        <v>144</v>
      </c>
      <c r="B80" s="111"/>
      <c r="C80" s="111"/>
      <c r="D80" s="111"/>
      <c r="E80" s="111"/>
      <c r="F80" s="111"/>
      <c r="G80" s="111"/>
      <c r="H80" s="111"/>
    </row>
    <row r="81" spans="1:21" ht="15.95" customHeight="1" x14ac:dyDescent="0.2">
      <c r="A81" s="111" t="s">
        <v>145</v>
      </c>
      <c r="B81" s="111"/>
      <c r="C81" s="111"/>
      <c r="D81" s="111"/>
      <c r="E81" s="111"/>
      <c r="F81" s="111"/>
      <c r="G81" s="111"/>
      <c r="H81" s="111"/>
    </row>
    <row r="82" spans="1:21" ht="15.95" customHeight="1" x14ac:dyDescent="0.2">
      <c r="A82" s="111" t="s">
        <v>198</v>
      </c>
      <c r="B82" s="111"/>
      <c r="C82" s="111"/>
      <c r="D82" s="111"/>
      <c r="E82" s="111"/>
      <c r="F82" s="111"/>
      <c r="G82" s="111"/>
      <c r="H82" s="111"/>
      <c r="I82" s="9"/>
      <c r="J82" s="9"/>
      <c r="K82" s="9"/>
      <c r="L82" s="9"/>
      <c r="M82" s="9"/>
      <c r="N82" s="9"/>
      <c r="O82" s="9"/>
      <c r="P82" s="9"/>
      <c r="Q82" s="9"/>
      <c r="R82" s="9"/>
      <c r="S82" s="9"/>
      <c r="T82" s="9"/>
      <c r="U82" s="9"/>
    </row>
    <row r="83" spans="1:21" ht="15.95" customHeight="1" x14ac:dyDescent="0.2">
      <c r="A83" s="111" t="s">
        <v>197</v>
      </c>
      <c r="B83" s="111"/>
      <c r="C83" s="111"/>
      <c r="D83" s="111"/>
      <c r="E83" s="111"/>
      <c r="F83" s="111"/>
      <c r="G83" s="111"/>
      <c r="H83" s="111"/>
    </row>
    <row r="84" spans="1:21" ht="15.95" customHeight="1" x14ac:dyDescent="0.4">
      <c r="A84" s="32"/>
      <c r="B84" s="94"/>
      <c r="C84" s="94"/>
      <c r="D84" s="94"/>
      <c r="E84" s="94"/>
      <c r="F84" s="94"/>
      <c r="G84" s="94"/>
      <c r="H84" s="94"/>
    </row>
    <row r="85" spans="1:21" ht="15.95" customHeight="1" x14ac:dyDescent="0.4">
      <c r="A85" s="32"/>
      <c r="B85" s="94"/>
      <c r="C85" s="94"/>
      <c r="D85" s="94"/>
      <c r="E85" s="94"/>
      <c r="F85" s="94"/>
      <c r="G85" s="94"/>
      <c r="H85" s="94"/>
    </row>
    <row r="86" spans="1:21" ht="15.95" customHeight="1" x14ac:dyDescent="0.4">
      <c r="A86" s="32"/>
      <c r="B86" s="94"/>
      <c r="C86" s="94"/>
      <c r="D86" s="94"/>
      <c r="E86" s="94"/>
      <c r="F86" s="94"/>
      <c r="G86" s="94"/>
      <c r="H86" s="94"/>
    </row>
    <row r="87" spans="1:21" ht="15.95" customHeight="1" x14ac:dyDescent="0.4">
      <c r="A87" s="32"/>
      <c r="B87" s="94"/>
      <c r="C87" s="94"/>
      <c r="D87" s="94"/>
      <c r="E87" s="94"/>
      <c r="F87" s="94"/>
      <c r="G87" s="94"/>
      <c r="H87" s="94"/>
    </row>
    <row r="88" spans="1:21" ht="15.95" customHeight="1" x14ac:dyDescent="0.4">
      <c r="A88" s="32"/>
      <c r="B88" s="94"/>
      <c r="C88" s="94"/>
      <c r="D88" s="94"/>
      <c r="E88" s="94"/>
      <c r="F88" s="94"/>
      <c r="G88" s="94"/>
      <c r="H88" s="94"/>
    </row>
    <row r="89" spans="1:21" ht="15.95" customHeight="1" x14ac:dyDescent="0.4">
      <c r="A89" s="32"/>
      <c r="B89" s="94"/>
      <c r="C89" s="94"/>
      <c r="D89" s="94"/>
      <c r="E89" s="94"/>
      <c r="F89" s="94"/>
      <c r="G89" s="94"/>
      <c r="H89" s="94"/>
    </row>
    <row r="90" spans="1:21" ht="18.75" x14ac:dyDescent="0.4">
      <c r="A90" s="32"/>
      <c r="B90" s="94"/>
      <c r="C90" s="94"/>
      <c r="D90" s="94"/>
      <c r="E90" s="94"/>
      <c r="F90" s="94"/>
      <c r="G90" s="94"/>
      <c r="H90" s="94"/>
    </row>
    <row r="91" spans="1:21" ht="18.75" x14ac:dyDescent="0.4">
      <c r="A91" s="32"/>
      <c r="B91" s="94"/>
      <c r="C91" s="94"/>
      <c r="D91" s="94"/>
      <c r="E91" s="94"/>
      <c r="F91" s="94"/>
      <c r="G91" s="94"/>
      <c r="H91" s="94"/>
    </row>
    <row r="92" spans="1:21" ht="18.75" x14ac:dyDescent="0.4">
      <c r="A92" s="32"/>
      <c r="B92" s="94"/>
      <c r="C92" s="94"/>
      <c r="D92" s="94"/>
      <c r="E92" s="94"/>
      <c r="F92" s="94"/>
      <c r="G92" s="94"/>
      <c r="H92" s="94"/>
    </row>
    <row r="93" spans="1:21" ht="18.75" x14ac:dyDescent="0.4">
      <c r="A93" s="32"/>
      <c r="B93" s="94"/>
      <c r="C93" s="94"/>
      <c r="D93" s="94"/>
      <c r="E93" s="94"/>
      <c r="F93" s="94"/>
      <c r="G93" s="94"/>
      <c r="H93" s="94"/>
    </row>
    <row r="94" spans="1:21" ht="18.75" x14ac:dyDescent="0.4">
      <c r="A94" s="32"/>
      <c r="B94" s="94"/>
      <c r="C94" s="94"/>
      <c r="D94" s="94"/>
      <c r="E94" s="94"/>
      <c r="F94" s="94"/>
      <c r="G94" s="94"/>
      <c r="H94" s="94"/>
    </row>
    <row r="95" spans="1:21" ht="18.75" x14ac:dyDescent="0.4">
      <c r="A95" s="32"/>
      <c r="B95" s="94"/>
      <c r="C95" s="94"/>
      <c r="D95" s="94"/>
      <c r="E95" s="94"/>
      <c r="F95" s="94"/>
      <c r="G95" s="94"/>
      <c r="H95" s="94"/>
    </row>
    <row r="96" spans="1:21"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sheetData>
  <mergeCells count="12">
    <mergeCell ref="A82:H82"/>
    <mergeCell ref="A83:H83"/>
    <mergeCell ref="G4:G5"/>
    <mergeCell ref="H4:H5"/>
    <mergeCell ref="A79:H79"/>
    <mergeCell ref="A80:H80"/>
    <mergeCell ref="A81:H81"/>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104"/>
  <sheetViews>
    <sheetView showGridLines="0" zoomScaleNormal="100" zoomScaleSheetLayoutView="100" workbookViewId="0">
      <selection activeCell="B23" sqref="B23"/>
    </sheetView>
  </sheetViews>
  <sheetFormatPr baseColWidth="10" defaultColWidth="11.42578125" defaultRowHeight="12.75" x14ac:dyDescent="0.2"/>
  <cols>
    <col min="1" max="1" width="42.42578125" style="7" customWidth="1"/>
    <col min="2" max="8" width="11.5703125" style="87" customWidth="1"/>
    <col min="9" max="16384" width="11.42578125" style="5"/>
  </cols>
  <sheetData>
    <row r="1" spans="1:8" ht="17.100000000000001" customHeight="1" x14ac:dyDescent="0.2">
      <c r="A1" s="20" t="s">
        <v>65</v>
      </c>
      <c r="B1" s="48"/>
      <c r="C1" s="48"/>
      <c r="D1" s="48"/>
      <c r="E1" s="48"/>
      <c r="F1" s="48"/>
      <c r="G1" s="48"/>
      <c r="H1" s="48"/>
    </row>
    <row r="2" spans="1:8" ht="17.100000000000001" customHeight="1" x14ac:dyDescent="0.2">
      <c r="A2" s="20" t="s">
        <v>212</v>
      </c>
      <c r="B2" s="48"/>
      <c r="C2" s="48"/>
      <c r="D2" s="48"/>
      <c r="E2" s="48"/>
      <c r="F2" s="48"/>
      <c r="G2" s="48"/>
      <c r="H2" s="48"/>
    </row>
    <row r="3" spans="1:8" ht="15.95" customHeight="1" thickBot="1" x14ac:dyDescent="0.25">
      <c r="A3" s="21"/>
      <c r="B3" s="49"/>
      <c r="C3" s="49"/>
      <c r="D3" s="49"/>
      <c r="E3" s="49"/>
      <c r="F3" s="49"/>
      <c r="G3" s="49"/>
      <c r="H3" s="49"/>
    </row>
    <row r="4" spans="1:8" ht="18.95" customHeight="1" thickBot="1" x14ac:dyDescent="0.25">
      <c r="A4" s="120" t="s">
        <v>112</v>
      </c>
      <c r="B4" s="118" t="s">
        <v>100</v>
      </c>
      <c r="C4" s="118" t="s">
        <v>101</v>
      </c>
      <c r="D4" s="122" t="s">
        <v>102</v>
      </c>
      <c r="E4" s="122"/>
      <c r="F4" s="116" t="s">
        <v>103</v>
      </c>
      <c r="G4" s="116" t="s">
        <v>117</v>
      </c>
      <c r="H4" s="118" t="s">
        <v>118</v>
      </c>
    </row>
    <row r="5" spans="1:8" ht="18.95" customHeight="1" thickBot="1" x14ac:dyDescent="0.25">
      <c r="A5" s="121"/>
      <c r="B5" s="119"/>
      <c r="C5" s="119"/>
      <c r="D5" s="46" t="s">
        <v>104</v>
      </c>
      <c r="E5" s="47" t="s">
        <v>105</v>
      </c>
      <c r="F5" s="117" t="s">
        <v>104</v>
      </c>
      <c r="G5" s="117" t="s">
        <v>105</v>
      </c>
      <c r="H5" s="119"/>
    </row>
    <row r="6" spans="1:8" ht="3.95" customHeight="1" x14ac:dyDescent="0.2">
      <c r="A6" s="26"/>
      <c r="B6" s="92"/>
      <c r="C6" s="93"/>
      <c r="D6" s="93"/>
      <c r="E6" s="93"/>
      <c r="F6" s="94"/>
      <c r="G6" s="94"/>
      <c r="H6" s="93"/>
    </row>
    <row r="7" spans="1:8" ht="15.95" customHeight="1" x14ac:dyDescent="0.2">
      <c r="A7" s="27" t="s">
        <v>91</v>
      </c>
      <c r="B7" s="76">
        <v>1285951</v>
      </c>
      <c r="C7" s="76">
        <v>38651.559815890258</v>
      </c>
      <c r="D7" s="76">
        <v>1209985.9020074815</v>
      </c>
      <c r="E7" s="76">
        <v>1361916.0979925185</v>
      </c>
      <c r="F7" s="77">
        <v>3.0056790512150355</v>
      </c>
      <c r="G7" s="77">
        <v>2.332286962971192</v>
      </c>
      <c r="H7" s="76">
        <v>3616</v>
      </c>
    </row>
    <row r="8" spans="1:8" ht="3.95" customHeight="1" x14ac:dyDescent="0.4">
      <c r="A8" s="33"/>
      <c r="B8" s="95"/>
      <c r="C8" s="96"/>
      <c r="D8" s="96"/>
      <c r="E8" s="96"/>
      <c r="F8" s="56"/>
      <c r="G8" s="80"/>
      <c r="H8" s="96"/>
    </row>
    <row r="9" spans="1:8" ht="15.95" customHeight="1" x14ac:dyDescent="0.2">
      <c r="A9" s="28" t="s">
        <v>48</v>
      </c>
      <c r="B9" s="76">
        <v>1285951</v>
      </c>
      <c r="C9" s="76">
        <v>38651.559815890258</v>
      </c>
      <c r="D9" s="76">
        <v>1209985.9020074815</v>
      </c>
      <c r="E9" s="76">
        <v>1361916.0979925185</v>
      </c>
      <c r="F9" s="77">
        <v>3.0056790512150355</v>
      </c>
      <c r="G9" s="77">
        <v>2.332286962971192</v>
      </c>
      <c r="H9" s="76">
        <v>3616</v>
      </c>
    </row>
    <row r="10" spans="1:8" ht="15.95" customHeight="1" x14ac:dyDescent="0.2">
      <c r="A10" s="23" t="s">
        <v>49</v>
      </c>
      <c r="B10" s="54">
        <v>1249827</v>
      </c>
      <c r="C10" s="55">
        <v>37932.977070418994</v>
      </c>
      <c r="D10" s="55">
        <v>1175274.1919366715</v>
      </c>
      <c r="E10" s="55">
        <v>1324379.8080633285</v>
      </c>
      <c r="F10" s="56">
        <v>3.0350582176908478</v>
      </c>
      <c r="G10" s="56">
        <v>10.748792360676989</v>
      </c>
      <c r="H10" s="55">
        <v>3430</v>
      </c>
    </row>
    <row r="11" spans="1:8" ht="15.95" customHeight="1" x14ac:dyDescent="0.2">
      <c r="A11" s="23" t="s">
        <v>92</v>
      </c>
      <c r="B11" s="54">
        <v>20859</v>
      </c>
      <c r="C11" s="55">
        <v>3972.4785056679498</v>
      </c>
      <c r="D11" s="55">
        <v>13051.560393586589</v>
      </c>
      <c r="E11" s="55">
        <v>28666.439606413413</v>
      </c>
      <c r="F11" s="56">
        <v>19.04443408441416</v>
      </c>
      <c r="G11" s="56">
        <v>1.4723781783594876</v>
      </c>
      <c r="H11" s="55">
        <v>107</v>
      </c>
    </row>
    <row r="12" spans="1:8" ht="15.95" customHeight="1" x14ac:dyDescent="0.2">
      <c r="A12" s="23" t="s">
        <v>50</v>
      </c>
      <c r="B12" s="54">
        <v>15265</v>
      </c>
      <c r="C12" s="55">
        <v>3702.0037830072979</v>
      </c>
      <c r="D12" s="55">
        <v>7989.146671327665</v>
      </c>
      <c r="E12" s="55">
        <v>22540.853328672336</v>
      </c>
      <c r="F12" s="56">
        <v>24.251580628937425</v>
      </c>
      <c r="G12" s="56">
        <v>1.6004235908698661</v>
      </c>
      <c r="H12" s="55">
        <v>79</v>
      </c>
    </row>
    <row r="13" spans="1:8" ht="3.95" customHeight="1" x14ac:dyDescent="0.2">
      <c r="A13" s="24"/>
      <c r="B13" s="54"/>
      <c r="C13" s="55"/>
      <c r="D13" s="55"/>
      <c r="E13" s="55"/>
      <c r="F13" s="56"/>
      <c r="G13" s="56"/>
      <c r="H13" s="55"/>
    </row>
    <row r="14" spans="1:8" ht="15.95" customHeight="1" x14ac:dyDescent="0.2">
      <c r="A14" s="28" t="s">
        <v>51</v>
      </c>
      <c r="B14" s="76">
        <v>1285951</v>
      </c>
      <c r="C14" s="76">
        <v>38651.559815890258</v>
      </c>
      <c r="D14" s="76">
        <v>1209985.9020074815</v>
      </c>
      <c r="E14" s="76">
        <v>1361916.0979925185</v>
      </c>
      <c r="F14" s="77">
        <v>3.0056790512150355</v>
      </c>
      <c r="G14" s="77">
        <v>2.332286962971192</v>
      </c>
      <c r="H14" s="76">
        <v>3616</v>
      </c>
    </row>
    <row r="15" spans="1:8" ht="15.95" customHeight="1" x14ac:dyDescent="0.2">
      <c r="A15" s="23" t="s">
        <v>32</v>
      </c>
      <c r="B15" s="54">
        <v>210249</v>
      </c>
      <c r="C15" s="55">
        <v>17973.284726220485</v>
      </c>
      <c r="D15" s="55">
        <v>174924.62132089015</v>
      </c>
      <c r="E15" s="55">
        <v>245573.37867910985</v>
      </c>
      <c r="F15" s="56">
        <v>8.5485708499067705</v>
      </c>
      <c r="G15" s="56">
        <v>2.2755171334935085</v>
      </c>
      <c r="H15" s="55">
        <v>693</v>
      </c>
    </row>
    <row r="16" spans="1:8" ht="15.95" customHeight="1" x14ac:dyDescent="0.2">
      <c r="A16" s="23" t="s">
        <v>33</v>
      </c>
      <c r="B16" s="54">
        <v>1075702</v>
      </c>
      <c r="C16" s="55">
        <v>35328.969860648183</v>
      </c>
      <c r="D16" s="55">
        <v>1006267.0620512466</v>
      </c>
      <c r="E16" s="55">
        <v>1145136.9379487534</v>
      </c>
      <c r="F16" s="56">
        <v>3.2842710955867132</v>
      </c>
      <c r="G16" s="56">
        <v>4.472842746952125</v>
      </c>
      <c r="H16" s="55">
        <v>2923</v>
      </c>
    </row>
    <row r="17" spans="1:9" ht="3.95" customHeight="1" x14ac:dyDescent="0.2">
      <c r="A17" s="24"/>
      <c r="B17" s="54"/>
      <c r="C17" s="55"/>
      <c r="D17" s="55"/>
      <c r="E17" s="55"/>
      <c r="F17" s="56"/>
      <c r="G17" s="56"/>
      <c r="H17" s="55"/>
    </row>
    <row r="18" spans="1:9" ht="15.95" customHeight="1" x14ac:dyDescent="0.2">
      <c r="A18" s="28" t="s">
        <v>190</v>
      </c>
      <c r="B18" s="76">
        <v>1285951</v>
      </c>
      <c r="C18" s="76">
        <v>38651.559815890258</v>
      </c>
      <c r="D18" s="76">
        <v>1209985.9020074815</v>
      </c>
      <c r="E18" s="76">
        <v>1361916.0979925185</v>
      </c>
      <c r="F18" s="77">
        <v>3.0056790512150355</v>
      </c>
      <c r="G18" s="77">
        <v>2.332286962971192</v>
      </c>
      <c r="H18" s="76">
        <v>3616</v>
      </c>
    </row>
    <row r="19" spans="1:9" ht="15.95" customHeight="1" x14ac:dyDescent="0.2">
      <c r="A19" s="23" t="s">
        <v>52</v>
      </c>
      <c r="B19" s="54">
        <v>37827</v>
      </c>
      <c r="C19" s="55">
        <v>6098.6259636630666</v>
      </c>
      <c r="D19" s="55">
        <v>25840.86745693718</v>
      </c>
      <c r="E19" s="55">
        <v>49813.13254306282</v>
      </c>
      <c r="F19" s="56">
        <v>16.122415110008902</v>
      </c>
      <c r="G19" s="56">
        <v>1.68992641555578</v>
      </c>
      <c r="H19" s="55">
        <v>104</v>
      </c>
    </row>
    <row r="20" spans="1:9" ht="15.95" customHeight="1" x14ac:dyDescent="0.2">
      <c r="A20" s="23" t="s">
        <v>53</v>
      </c>
      <c r="B20" s="54">
        <v>165666</v>
      </c>
      <c r="C20" s="55">
        <v>12940.064569814786</v>
      </c>
      <c r="D20" s="55">
        <v>140233.82396990428</v>
      </c>
      <c r="E20" s="55">
        <v>191098.17603009572</v>
      </c>
      <c r="F20" s="56">
        <v>7.8109355992266272</v>
      </c>
      <c r="G20" s="56">
        <v>1.808510784047662</v>
      </c>
      <c r="H20" s="55">
        <v>490</v>
      </c>
    </row>
    <row r="21" spans="1:9" ht="15.95" customHeight="1" x14ac:dyDescent="0.2">
      <c r="A21" s="23" t="s">
        <v>54</v>
      </c>
      <c r="B21" s="54">
        <v>884218</v>
      </c>
      <c r="C21" s="55">
        <v>31753.678656551678</v>
      </c>
      <c r="D21" s="55">
        <v>821809.87669895263</v>
      </c>
      <c r="E21" s="55">
        <v>946626.12330104737</v>
      </c>
      <c r="F21" s="56">
        <v>3.5911594942142862</v>
      </c>
      <c r="G21" s="56">
        <v>3.2078291439770532</v>
      </c>
      <c r="H21" s="55">
        <v>2296</v>
      </c>
    </row>
    <row r="22" spans="1:9" ht="15.95" customHeight="1" x14ac:dyDescent="0.2">
      <c r="A22" s="23" t="s">
        <v>93</v>
      </c>
      <c r="B22" s="54">
        <v>198240</v>
      </c>
      <c r="C22" s="55">
        <v>15051.728768667359</v>
      </c>
      <c r="D22" s="55">
        <v>168657.5961768417</v>
      </c>
      <c r="E22" s="55">
        <v>227822.4038231583</v>
      </c>
      <c r="F22" s="56">
        <v>7.5926799680525416</v>
      </c>
      <c r="G22" s="56">
        <v>1.9516394668135355</v>
      </c>
      <c r="H22" s="55">
        <v>726</v>
      </c>
    </row>
    <row r="23" spans="1:9" ht="15.95" customHeight="1" x14ac:dyDescent="0.2">
      <c r="A23" s="23" t="s">
        <v>10</v>
      </c>
      <c r="B23" s="54" t="s">
        <v>200</v>
      </c>
      <c r="C23" s="55" t="s">
        <v>200</v>
      </c>
      <c r="D23" s="72" t="s">
        <v>200</v>
      </c>
      <c r="E23" s="55" t="s">
        <v>200</v>
      </c>
      <c r="F23" s="56" t="s">
        <v>200</v>
      </c>
      <c r="G23" s="56" t="s">
        <v>200</v>
      </c>
      <c r="H23" s="55" t="s">
        <v>200</v>
      </c>
    </row>
    <row r="24" spans="1:9" ht="3.95" customHeight="1" x14ac:dyDescent="0.2">
      <c r="A24" s="24"/>
      <c r="B24" s="54"/>
      <c r="C24" s="55"/>
      <c r="D24" s="55"/>
      <c r="E24" s="55"/>
      <c r="F24" s="56"/>
      <c r="G24" s="56"/>
      <c r="H24" s="55"/>
    </row>
    <row r="25" spans="1:9" ht="15.95" customHeight="1" x14ac:dyDescent="0.2">
      <c r="A25" s="28" t="s">
        <v>63</v>
      </c>
      <c r="B25" s="76">
        <v>1285951</v>
      </c>
      <c r="C25" s="76">
        <v>38651.559815890258</v>
      </c>
      <c r="D25" s="76">
        <v>1209985.9020074815</v>
      </c>
      <c r="E25" s="76">
        <v>1361916.0979925185</v>
      </c>
      <c r="F25" s="77">
        <v>3.0056790512150355</v>
      </c>
      <c r="G25" s="77">
        <v>2.332286962971192</v>
      </c>
      <c r="H25" s="76">
        <v>3616</v>
      </c>
    </row>
    <row r="26" spans="1:9" ht="15.95" customHeight="1" x14ac:dyDescent="0.2">
      <c r="A26" s="23" t="s">
        <v>109</v>
      </c>
      <c r="B26" s="54">
        <v>221634</v>
      </c>
      <c r="C26" s="55">
        <v>15149.207975231297</v>
      </c>
      <c r="D26" s="55">
        <v>191860.01225334327</v>
      </c>
      <c r="E26" s="55">
        <v>251407.98774665673</v>
      </c>
      <c r="F26" s="56">
        <v>6.8352364597630766</v>
      </c>
      <c r="G26" s="56">
        <v>1.8780270748865502</v>
      </c>
      <c r="H26" s="55">
        <v>637</v>
      </c>
      <c r="I26" s="23"/>
    </row>
    <row r="27" spans="1:9" ht="15.95" customHeight="1" x14ac:dyDescent="0.2">
      <c r="A27" s="23" t="s">
        <v>72</v>
      </c>
      <c r="B27" s="54">
        <v>179614</v>
      </c>
      <c r="C27" s="55">
        <v>12888.625768653888</v>
      </c>
      <c r="D27" s="55">
        <v>154282.92088784027</v>
      </c>
      <c r="E27" s="55">
        <v>204945.07911215973</v>
      </c>
      <c r="F27" s="56">
        <v>7.1757356156278957</v>
      </c>
      <c r="G27" s="56">
        <v>1.7408382317439639</v>
      </c>
      <c r="H27" s="55">
        <v>625</v>
      </c>
      <c r="I27" s="23"/>
    </row>
    <row r="28" spans="1:9" ht="15.95" customHeight="1" x14ac:dyDescent="0.2">
      <c r="A28" s="23" t="s">
        <v>4</v>
      </c>
      <c r="B28" s="54">
        <v>164420</v>
      </c>
      <c r="C28" s="55">
        <v>16076.049641020005</v>
      </c>
      <c r="D28" s="55">
        <v>132824.41389352127</v>
      </c>
      <c r="E28" s="55">
        <v>196015.58610647873</v>
      </c>
      <c r="F28" s="56">
        <v>9.7774295347403015</v>
      </c>
      <c r="G28" s="56">
        <v>2.2540419192575936</v>
      </c>
      <c r="H28" s="55">
        <v>279</v>
      </c>
      <c r="I28" s="23"/>
    </row>
    <row r="29" spans="1:9" ht="15.95" customHeight="1" x14ac:dyDescent="0.2">
      <c r="A29" s="23" t="s">
        <v>191</v>
      </c>
      <c r="B29" s="54">
        <v>720283</v>
      </c>
      <c r="C29" s="55">
        <v>29022.536741292388</v>
      </c>
      <c r="D29" s="55">
        <v>663242.615134669</v>
      </c>
      <c r="E29" s="55">
        <v>777323.384865331</v>
      </c>
      <c r="F29" s="56">
        <v>4.0293241324996405</v>
      </c>
      <c r="G29" s="56">
        <v>2.7375911908065489</v>
      </c>
      <c r="H29" s="55">
        <v>2075</v>
      </c>
      <c r="I29" s="23"/>
    </row>
    <row r="30" spans="1:9" ht="3.95" customHeight="1" x14ac:dyDescent="0.2">
      <c r="A30" s="24"/>
      <c r="B30" s="54"/>
      <c r="C30" s="55"/>
      <c r="D30" s="55"/>
      <c r="E30" s="55"/>
      <c r="F30" s="56"/>
      <c r="G30" s="56"/>
      <c r="H30" s="55"/>
    </row>
    <row r="31" spans="1:9" ht="15.95" customHeight="1" x14ac:dyDescent="0.2">
      <c r="A31" s="28" t="s">
        <v>192</v>
      </c>
      <c r="B31" s="76">
        <v>1285951</v>
      </c>
      <c r="C31" s="76">
        <v>38651.559815890258</v>
      </c>
      <c r="D31" s="76">
        <v>1209985.9020074815</v>
      </c>
      <c r="E31" s="76">
        <v>1361916.0979925185</v>
      </c>
      <c r="F31" s="77">
        <v>3.0056790512150355</v>
      </c>
      <c r="G31" s="77">
        <v>2.332286962971192</v>
      </c>
      <c r="H31" s="76">
        <v>3616</v>
      </c>
    </row>
    <row r="32" spans="1:9" ht="15.95" customHeight="1" x14ac:dyDescent="0.2">
      <c r="A32" s="23" t="s">
        <v>94</v>
      </c>
      <c r="B32" s="54">
        <v>133792</v>
      </c>
      <c r="C32" s="55">
        <v>9793.3673720843981</v>
      </c>
      <c r="D32" s="55">
        <v>114544.28747194642</v>
      </c>
      <c r="E32" s="55">
        <v>153039.71252805358</v>
      </c>
      <c r="F32" s="56">
        <v>7.3198452613642049</v>
      </c>
      <c r="G32" s="56">
        <v>1.5018493744934263</v>
      </c>
      <c r="H32" s="55">
        <v>523</v>
      </c>
    </row>
    <row r="33" spans="1:8" ht="15.95" customHeight="1" x14ac:dyDescent="0.2">
      <c r="A33" s="23" t="s">
        <v>60</v>
      </c>
      <c r="B33" s="54">
        <v>689750</v>
      </c>
      <c r="C33" s="55">
        <v>31695.481815956315</v>
      </c>
      <c r="D33" s="55">
        <v>627456.25574910583</v>
      </c>
      <c r="E33" s="55">
        <v>752043.74425089417</v>
      </c>
      <c r="F33" s="56">
        <v>4.5952130215232065</v>
      </c>
      <c r="G33" s="56">
        <v>2.9759166719342303</v>
      </c>
      <c r="H33" s="55">
        <v>1795</v>
      </c>
    </row>
    <row r="34" spans="1:8" ht="15.95" customHeight="1" x14ac:dyDescent="0.2">
      <c r="A34" s="23" t="s">
        <v>61</v>
      </c>
      <c r="B34" s="54">
        <v>291212</v>
      </c>
      <c r="C34" s="55">
        <v>19854.250494923854</v>
      </c>
      <c r="D34" s="55">
        <v>252190.80417765598</v>
      </c>
      <c r="E34" s="55">
        <v>330233.19582234399</v>
      </c>
      <c r="F34" s="56">
        <v>6.8177995738238311</v>
      </c>
      <c r="G34" s="56">
        <v>2.2210580208482749</v>
      </c>
      <c r="H34" s="55">
        <v>790</v>
      </c>
    </row>
    <row r="35" spans="1:8" ht="15.95" customHeight="1" x14ac:dyDescent="0.2">
      <c r="A35" s="23" t="s">
        <v>62</v>
      </c>
      <c r="B35" s="54">
        <v>82180</v>
      </c>
      <c r="C35" s="55">
        <v>10542.767442065202</v>
      </c>
      <c r="D35" s="55">
        <v>61459.42971347925</v>
      </c>
      <c r="E35" s="55">
        <v>102900.57028652076</v>
      </c>
      <c r="F35" s="56">
        <v>12.828872526241424</v>
      </c>
      <c r="G35" s="56">
        <v>2.0182047920680142</v>
      </c>
      <c r="H35" s="55">
        <v>246</v>
      </c>
    </row>
    <row r="36" spans="1:8" ht="15.95" customHeight="1" x14ac:dyDescent="0.2">
      <c r="A36" s="23" t="s">
        <v>10</v>
      </c>
      <c r="B36" s="54">
        <v>89017</v>
      </c>
      <c r="C36" s="55">
        <v>9581.8774860888643</v>
      </c>
      <c r="D36" s="55">
        <v>70184.945985874554</v>
      </c>
      <c r="E36" s="55">
        <v>107849.05401412545</v>
      </c>
      <c r="F36" s="56">
        <v>10.764098415009341</v>
      </c>
      <c r="G36" s="56">
        <v>1.7674398713842667</v>
      </c>
      <c r="H36" s="55">
        <v>262</v>
      </c>
    </row>
    <row r="37" spans="1:8" ht="3.95" customHeight="1" x14ac:dyDescent="0.2">
      <c r="A37" s="24"/>
      <c r="B37" s="54"/>
      <c r="C37" s="55"/>
      <c r="D37" s="55"/>
      <c r="E37" s="55"/>
      <c r="F37" s="56"/>
      <c r="G37" s="56"/>
      <c r="H37" s="55"/>
    </row>
    <row r="38" spans="1:8" ht="15.95" customHeight="1" x14ac:dyDescent="0.2">
      <c r="A38" s="28" t="s">
        <v>95</v>
      </c>
      <c r="B38" s="76"/>
      <c r="C38" s="76"/>
      <c r="D38" s="76"/>
      <c r="E38" s="76"/>
      <c r="F38" s="77"/>
      <c r="G38" s="77"/>
      <c r="H38" s="76"/>
    </row>
    <row r="39" spans="1:8" ht="15.95" customHeight="1" x14ac:dyDescent="0.2">
      <c r="A39" s="23" t="s">
        <v>90</v>
      </c>
      <c r="B39" s="97">
        <v>83.650310159562849</v>
      </c>
      <c r="C39" s="98">
        <v>1.2777115503490044</v>
      </c>
      <c r="D39" s="98">
        <v>81.139118280353586</v>
      </c>
      <c r="E39" s="98">
        <v>86.161502038772113</v>
      </c>
      <c r="F39" s="56">
        <v>1.5274438886260808</v>
      </c>
      <c r="G39" s="56">
        <v>2.0802230144150125</v>
      </c>
      <c r="H39" s="55">
        <v>3616</v>
      </c>
    </row>
    <row r="40" spans="1:8" ht="15.95" customHeight="1" x14ac:dyDescent="0.2">
      <c r="A40" s="23" t="s">
        <v>108</v>
      </c>
      <c r="B40" s="97">
        <v>1.9199020802503364</v>
      </c>
      <c r="C40" s="98">
        <v>0.37073779750904712</v>
      </c>
      <c r="D40" s="98">
        <v>1.1912605130935334</v>
      </c>
      <c r="E40" s="98">
        <v>2.6485436474071395</v>
      </c>
      <c r="F40" s="56">
        <v>19.310245106912252</v>
      </c>
      <c r="G40" s="56">
        <v>1.6266813729509157</v>
      </c>
      <c r="H40" s="55">
        <v>3616</v>
      </c>
    </row>
    <row r="41" spans="1:8" ht="15.95" customHeight="1" x14ac:dyDescent="0.2">
      <c r="A41" s="23" t="s">
        <v>96</v>
      </c>
      <c r="B41" s="97">
        <v>6.7371151777944878</v>
      </c>
      <c r="C41" s="98">
        <v>0.64226123861017137</v>
      </c>
      <c r="D41" s="98">
        <v>5.4748262000606642</v>
      </c>
      <c r="E41" s="98">
        <v>7.9994041555283131</v>
      </c>
      <c r="F41" s="56">
        <v>9.5331788408050748</v>
      </c>
      <c r="G41" s="56">
        <v>1.6223887502110237</v>
      </c>
      <c r="H41" s="55">
        <v>11963</v>
      </c>
    </row>
    <row r="42" spans="1:8" ht="15.95" customHeight="1" x14ac:dyDescent="0.2">
      <c r="A42" s="23" t="s">
        <v>97</v>
      </c>
      <c r="B42" s="97">
        <v>15.41582844136363</v>
      </c>
      <c r="C42" s="98">
        <v>1.0862382597218994</v>
      </c>
      <c r="D42" s="98">
        <v>13.28095481049213</v>
      </c>
      <c r="E42" s="98">
        <v>17.550702072235129</v>
      </c>
      <c r="F42" s="56">
        <v>7.0462529072217315</v>
      </c>
      <c r="G42" s="56">
        <v>1.9047225942379205</v>
      </c>
      <c r="H42" s="55">
        <v>11963</v>
      </c>
    </row>
    <row r="43" spans="1:8" ht="3.95" customHeight="1" x14ac:dyDescent="0.2">
      <c r="A43" s="24"/>
      <c r="B43" s="54"/>
      <c r="C43" s="55"/>
      <c r="D43" s="55"/>
      <c r="E43" s="55"/>
      <c r="F43" s="56"/>
      <c r="G43" s="56"/>
      <c r="H43" s="55"/>
    </row>
    <row r="44" spans="1:8" ht="15.95" customHeight="1" x14ac:dyDescent="0.2">
      <c r="A44" s="27" t="s">
        <v>55</v>
      </c>
      <c r="B44" s="76">
        <v>398463</v>
      </c>
      <c r="C44" s="76">
        <v>18548.417526664896</v>
      </c>
      <c r="D44" s="76">
        <v>362008.2653985786</v>
      </c>
      <c r="E44" s="76">
        <v>434917.7346014214</v>
      </c>
      <c r="F44" s="77">
        <v>4.6549911852957235</v>
      </c>
      <c r="G44" s="77">
        <v>1.7328781149884029</v>
      </c>
      <c r="H44" s="76">
        <v>1145</v>
      </c>
    </row>
    <row r="45" spans="1:8" ht="3.95" customHeight="1" x14ac:dyDescent="0.4">
      <c r="A45" s="33"/>
      <c r="B45" s="95"/>
      <c r="C45" s="96"/>
      <c r="D45" s="96"/>
      <c r="E45" s="96"/>
      <c r="F45" s="56"/>
      <c r="G45" s="80"/>
      <c r="H45" s="96"/>
    </row>
    <row r="46" spans="1:8" ht="15.95" customHeight="1" x14ac:dyDescent="0.2">
      <c r="A46" s="28" t="s">
        <v>57</v>
      </c>
      <c r="B46" s="76">
        <v>398463</v>
      </c>
      <c r="C46" s="76">
        <v>18548.417526664896</v>
      </c>
      <c r="D46" s="76">
        <v>362008.2653985786</v>
      </c>
      <c r="E46" s="76">
        <v>434917.7346014214</v>
      </c>
      <c r="F46" s="77">
        <v>4.6549911852957235</v>
      </c>
      <c r="G46" s="77">
        <v>1.7328781149884029</v>
      </c>
      <c r="H46" s="76">
        <v>1145</v>
      </c>
    </row>
    <row r="47" spans="1:8" ht="15.95" customHeight="1" x14ac:dyDescent="0.2">
      <c r="A47" s="23" t="s">
        <v>58</v>
      </c>
      <c r="B47" s="54">
        <v>44818</v>
      </c>
      <c r="C47" s="55">
        <v>7266.1249936904069</v>
      </c>
      <c r="D47" s="55">
        <v>30533.543292089838</v>
      </c>
      <c r="E47" s="55">
        <v>59102.456707910162</v>
      </c>
      <c r="F47" s="56">
        <v>16.212515046834771</v>
      </c>
      <c r="G47" s="56">
        <v>1.9549279654777689</v>
      </c>
      <c r="H47" s="55">
        <v>193</v>
      </c>
    </row>
    <row r="48" spans="1:8" ht="15.95" customHeight="1" x14ac:dyDescent="0.2">
      <c r="A48" s="23" t="s">
        <v>98</v>
      </c>
      <c r="B48" s="54">
        <v>353645</v>
      </c>
      <c r="C48" s="55">
        <v>16162.279505243358</v>
      </c>
      <c r="D48" s="55">
        <v>321871.6156865909</v>
      </c>
      <c r="E48" s="55">
        <v>385418.3843134091</v>
      </c>
      <c r="F48" s="56">
        <v>4.570198788401747</v>
      </c>
      <c r="G48" s="56">
        <v>4.3484102211433386</v>
      </c>
      <c r="H48" s="55">
        <v>952</v>
      </c>
    </row>
    <row r="49" spans="1:8" ht="3.95" customHeight="1" x14ac:dyDescent="0.2">
      <c r="A49" s="24"/>
      <c r="B49" s="54"/>
      <c r="C49" s="55"/>
      <c r="D49" s="55"/>
      <c r="E49" s="55"/>
      <c r="F49" s="56"/>
      <c r="G49" s="56"/>
      <c r="H49" s="55"/>
    </row>
    <row r="50" spans="1:8" ht="15.95" customHeight="1" x14ac:dyDescent="0.2">
      <c r="A50" s="28" t="s">
        <v>56</v>
      </c>
      <c r="B50" s="76">
        <v>398463</v>
      </c>
      <c r="C50" s="76">
        <v>18548.417526664896</v>
      </c>
      <c r="D50" s="76">
        <v>362008.2653985786</v>
      </c>
      <c r="E50" s="76">
        <v>434917.7346014214</v>
      </c>
      <c r="F50" s="77">
        <v>4.6549911852957235</v>
      </c>
      <c r="G50" s="77">
        <v>1.7328781149884029</v>
      </c>
      <c r="H50" s="76">
        <v>1145</v>
      </c>
    </row>
    <row r="51" spans="1:8" ht="15.95" customHeight="1" x14ac:dyDescent="0.2">
      <c r="A51" s="23" t="s">
        <v>32</v>
      </c>
      <c r="B51" s="54">
        <v>207341</v>
      </c>
      <c r="C51" s="55">
        <v>13324.107026564701</v>
      </c>
      <c r="D51" s="55">
        <v>181147.17176861153</v>
      </c>
      <c r="E51" s="55">
        <v>233534.82823138847</v>
      </c>
      <c r="F51" s="56">
        <v>6.4261805559752778</v>
      </c>
      <c r="G51" s="56">
        <v>2.2671385909067299</v>
      </c>
      <c r="H51" s="55">
        <v>649</v>
      </c>
    </row>
    <row r="52" spans="1:8" ht="15.95" customHeight="1" x14ac:dyDescent="0.2">
      <c r="A52" s="23" t="s">
        <v>33</v>
      </c>
      <c r="B52" s="54">
        <v>191122</v>
      </c>
      <c r="C52" s="55">
        <v>13623.24951957407</v>
      </c>
      <c r="D52" s="55">
        <v>164340.08829983015</v>
      </c>
      <c r="E52" s="55">
        <v>217903.91170016985</v>
      </c>
      <c r="F52" s="56">
        <v>7.1280383836366674</v>
      </c>
      <c r="G52" s="56">
        <v>2.3180386241119151</v>
      </c>
      <c r="H52" s="55">
        <v>496</v>
      </c>
    </row>
    <row r="53" spans="1:8" ht="3.95" customHeight="1" x14ac:dyDescent="0.2">
      <c r="A53" s="24"/>
      <c r="B53" s="54"/>
      <c r="C53" s="55"/>
      <c r="D53" s="55"/>
      <c r="E53" s="55"/>
      <c r="F53" s="56"/>
      <c r="G53" s="56"/>
      <c r="H53" s="55"/>
    </row>
    <row r="54" spans="1:8" ht="15.95" customHeight="1" x14ac:dyDescent="0.2">
      <c r="A54" s="28" t="s">
        <v>193</v>
      </c>
      <c r="B54" s="76">
        <v>398463</v>
      </c>
      <c r="C54" s="76">
        <v>18548.417526664896</v>
      </c>
      <c r="D54" s="76">
        <v>362008.2653985786</v>
      </c>
      <c r="E54" s="76">
        <v>434917.7346014214</v>
      </c>
      <c r="F54" s="77">
        <v>4.6549911852957235</v>
      </c>
      <c r="G54" s="77">
        <v>1.7328781149884029</v>
      </c>
      <c r="H54" s="76">
        <v>1145</v>
      </c>
    </row>
    <row r="55" spans="1:8" ht="15.95" customHeight="1" x14ac:dyDescent="0.2">
      <c r="A55" s="23" t="s">
        <v>52</v>
      </c>
      <c r="B55" s="54">
        <v>39968</v>
      </c>
      <c r="C55" s="55">
        <v>5461.4330834405146</v>
      </c>
      <c r="D55" s="55">
        <v>29231.382544162392</v>
      </c>
      <c r="E55" s="55">
        <v>50704.617455837608</v>
      </c>
      <c r="F55" s="56">
        <v>13.664514320057334</v>
      </c>
      <c r="G55" s="56">
        <v>1.5454207855966329</v>
      </c>
      <c r="H55" s="55">
        <v>103</v>
      </c>
    </row>
    <row r="56" spans="1:8" ht="15.95" customHeight="1" x14ac:dyDescent="0.2">
      <c r="A56" s="23" t="s">
        <v>53</v>
      </c>
      <c r="B56" s="54">
        <v>160209</v>
      </c>
      <c r="C56" s="55">
        <v>11214.252503208954</v>
      </c>
      <c r="D56" s="55">
        <v>138162.9294283042</v>
      </c>
      <c r="E56" s="55">
        <v>182255.0705716958</v>
      </c>
      <c r="F56" s="56">
        <v>6.9997643722942868</v>
      </c>
      <c r="G56" s="56">
        <v>1.9442166924005371</v>
      </c>
      <c r="H56" s="55">
        <v>437</v>
      </c>
    </row>
    <row r="57" spans="1:8" ht="15.95" customHeight="1" x14ac:dyDescent="0.2">
      <c r="A57" s="23" t="s">
        <v>54</v>
      </c>
      <c r="B57" s="54">
        <v>95196</v>
      </c>
      <c r="C57" s="55">
        <v>9492.4222700185928</v>
      </c>
      <c r="D57" s="55">
        <v>76534.871119471936</v>
      </c>
      <c r="E57" s="55">
        <v>113857.12888052806</v>
      </c>
      <c r="F57" s="56">
        <v>9.9714507647575452</v>
      </c>
      <c r="G57" s="56">
        <v>1.8923131785352891</v>
      </c>
      <c r="H57" s="55">
        <v>325</v>
      </c>
    </row>
    <row r="58" spans="1:8" ht="15.95" customHeight="1" x14ac:dyDescent="0.2">
      <c r="A58" s="23" t="s">
        <v>93</v>
      </c>
      <c r="B58" s="54">
        <v>103090</v>
      </c>
      <c r="C58" s="55">
        <v>9658.2090937594221</v>
      </c>
      <c r="D58" s="55">
        <v>84102.951222893738</v>
      </c>
      <c r="E58" s="55">
        <v>122077.04877710626</v>
      </c>
      <c r="F58" s="56">
        <v>9.3687157762725981</v>
      </c>
      <c r="G58" s="56">
        <v>1.8747390628949467</v>
      </c>
      <c r="H58" s="55">
        <v>280</v>
      </c>
    </row>
    <row r="59" spans="1:8" ht="15.95" customHeight="1" x14ac:dyDescent="0.2">
      <c r="A59" s="23" t="s">
        <v>10</v>
      </c>
      <c r="B59" s="54" t="s">
        <v>200</v>
      </c>
      <c r="C59" s="55" t="s">
        <v>200</v>
      </c>
      <c r="D59" s="55" t="s">
        <v>200</v>
      </c>
      <c r="E59" s="55" t="s">
        <v>200</v>
      </c>
      <c r="F59" s="56" t="s">
        <v>200</v>
      </c>
      <c r="G59" s="56" t="s">
        <v>200</v>
      </c>
      <c r="H59" s="55" t="s">
        <v>200</v>
      </c>
    </row>
    <row r="60" spans="1:8" ht="3.95" customHeight="1" x14ac:dyDescent="0.2">
      <c r="A60" s="24"/>
      <c r="B60" s="54"/>
      <c r="C60" s="55"/>
      <c r="D60" s="55"/>
      <c r="E60" s="55"/>
      <c r="F60" s="56"/>
      <c r="G60" s="56"/>
      <c r="H60" s="55"/>
    </row>
    <row r="61" spans="1:8" ht="15.95" customHeight="1" x14ac:dyDescent="0.2">
      <c r="A61" s="28" t="s">
        <v>59</v>
      </c>
      <c r="B61" s="76">
        <v>398463</v>
      </c>
      <c r="C61" s="76">
        <v>18548.417526664896</v>
      </c>
      <c r="D61" s="76">
        <v>362008.2653985786</v>
      </c>
      <c r="E61" s="76">
        <v>434917.7346014214</v>
      </c>
      <c r="F61" s="77">
        <v>4.6549911852957235</v>
      </c>
      <c r="G61" s="77">
        <v>1.7328781149884029</v>
      </c>
      <c r="H61" s="76">
        <v>1145</v>
      </c>
    </row>
    <row r="62" spans="1:8" ht="15.95" customHeight="1" x14ac:dyDescent="0.2">
      <c r="A62" s="23" t="s">
        <v>109</v>
      </c>
      <c r="B62" s="54">
        <v>85219</v>
      </c>
      <c r="C62" s="55">
        <v>9945.0146313856912</v>
      </c>
      <c r="D62" s="55">
        <v>65668.120943429938</v>
      </c>
      <c r="E62" s="55">
        <v>104769.87905657006</v>
      </c>
      <c r="F62" s="56">
        <v>11.669949930632479</v>
      </c>
      <c r="G62" s="56">
        <v>2.0617391659932354</v>
      </c>
      <c r="H62" s="55">
        <v>246</v>
      </c>
    </row>
    <row r="63" spans="1:8" ht="15.95" customHeight="1" x14ac:dyDescent="0.2">
      <c r="A63" s="23" t="s">
        <v>4</v>
      </c>
      <c r="B63" s="54">
        <v>49930</v>
      </c>
      <c r="C63" s="55">
        <v>6540.2610048199222</v>
      </c>
      <c r="D63" s="55">
        <v>37072.517467988968</v>
      </c>
      <c r="E63" s="55">
        <v>62787.482532011032</v>
      </c>
      <c r="F63" s="56">
        <v>13.098860414219752</v>
      </c>
      <c r="G63" s="56">
        <v>1.6793075365477932</v>
      </c>
      <c r="H63" s="55">
        <v>131</v>
      </c>
    </row>
    <row r="64" spans="1:8" ht="15.95" customHeight="1" x14ac:dyDescent="0.2">
      <c r="A64" s="23" t="s">
        <v>82</v>
      </c>
      <c r="B64" s="54">
        <v>52114</v>
      </c>
      <c r="C64" s="55">
        <v>8168.7911587807766</v>
      </c>
      <c r="D64" s="55">
        <v>36054.994166094155</v>
      </c>
      <c r="E64" s="55">
        <v>68173.005833905845</v>
      </c>
      <c r="F64" s="56">
        <v>15.67484967337141</v>
      </c>
      <c r="G64" s="56">
        <v>2.0594986513192759</v>
      </c>
      <c r="H64" s="55">
        <v>123</v>
      </c>
    </row>
    <row r="65" spans="1:8" ht="15.95" customHeight="1" x14ac:dyDescent="0.2">
      <c r="A65" s="23" t="s">
        <v>194</v>
      </c>
      <c r="B65" s="54">
        <v>211200</v>
      </c>
      <c r="C65" s="55">
        <v>11249.726743687084</v>
      </c>
      <c r="D65" s="55">
        <v>189084.19070886352</v>
      </c>
      <c r="E65" s="55">
        <v>233315.80929113648</v>
      </c>
      <c r="F65" s="56">
        <v>5.3265751627306273</v>
      </c>
      <c r="G65" s="56">
        <v>1.9160503637401201</v>
      </c>
      <c r="H65" s="55">
        <v>645</v>
      </c>
    </row>
    <row r="66" spans="1:8" ht="3.95" customHeight="1" x14ac:dyDescent="0.2">
      <c r="A66" s="24"/>
      <c r="B66" s="54"/>
      <c r="C66" s="55"/>
      <c r="D66" s="55"/>
      <c r="E66" s="55"/>
      <c r="F66" s="56"/>
      <c r="G66" s="56"/>
      <c r="H66" s="55"/>
    </row>
    <row r="67" spans="1:8" ht="15.95" customHeight="1" x14ac:dyDescent="0.2">
      <c r="A67" s="28" t="s">
        <v>195</v>
      </c>
      <c r="B67" s="76">
        <v>398463</v>
      </c>
      <c r="C67" s="76">
        <v>18548.417526664896</v>
      </c>
      <c r="D67" s="76">
        <v>362008.2653985786</v>
      </c>
      <c r="E67" s="76">
        <v>434917.7346014214</v>
      </c>
      <c r="F67" s="77">
        <v>4.6549911852957235</v>
      </c>
      <c r="G67" s="77">
        <v>1.7328781149884029</v>
      </c>
      <c r="H67" s="76">
        <v>1145</v>
      </c>
    </row>
    <row r="68" spans="1:8" ht="15.95" customHeight="1" x14ac:dyDescent="0.2">
      <c r="A68" s="23" t="s">
        <v>94</v>
      </c>
      <c r="B68" s="54">
        <v>180815</v>
      </c>
      <c r="C68" s="55">
        <v>12860.789619253681</v>
      </c>
      <c r="D68" s="55">
        <v>155532.00628529029</v>
      </c>
      <c r="E68" s="55">
        <v>206097.99371470971</v>
      </c>
      <c r="F68" s="56">
        <v>7.1126784941811696</v>
      </c>
      <c r="G68" s="56">
        <v>2.1958919056445239</v>
      </c>
      <c r="H68" s="55">
        <v>573</v>
      </c>
    </row>
    <row r="69" spans="1:8" ht="15.95" customHeight="1" x14ac:dyDescent="0.2">
      <c r="A69" s="23" t="s">
        <v>60</v>
      </c>
      <c r="B69" s="54">
        <v>128484</v>
      </c>
      <c r="C69" s="55">
        <v>11112.3619347085</v>
      </c>
      <c r="D69" s="55">
        <v>106638.23583866087</v>
      </c>
      <c r="E69" s="55">
        <v>150329.76416133912</v>
      </c>
      <c r="F69" s="56">
        <v>8.648829375415227</v>
      </c>
      <c r="G69" s="56">
        <v>2.020946206694461</v>
      </c>
      <c r="H69" s="55">
        <v>343</v>
      </c>
    </row>
    <row r="70" spans="1:8" ht="15.95" customHeight="1" x14ac:dyDescent="0.2">
      <c r="A70" s="23" t="s">
        <v>61</v>
      </c>
      <c r="B70" s="54">
        <v>64405</v>
      </c>
      <c r="C70" s="55">
        <v>8866.0992425777313</v>
      </c>
      <c r="D70" s="55">
        <v>46975.157971599459</v>
      </c>
      <c r="E70" s="55">
        <v>81834.842028400541</v>
      </c>
      <c r="F70" s="56">
        <v>13.76616604701146</v>
      </c>
      <c r="G70" s="56">
        <v>2.0473860965296451</v>
      </c>
      <c r="H70" s="55">
        <v>177</v>
      </c>
    </row>
    <row r="71" spans="1:8" ht="15.95" customHeight="1" x14ac:dyDescent="0.2">
      <c r="A71" s="23" t="s">
        <v>62</v>
      </c>
      <c r="B71" s="54">
        <v>14254</v>
      </c>
      <c r="C71" s="55">
        <v>4565.0872255556596</v>
      </c>
      <c r="D71" s="55">
        <v>5279.5065942426081</v>
      </c>
      <c r="E71" s="55">
        <v>23228.493405757392</v>
      </c>
      <c r="F71" s="56">
        <v>32.026709874811701</v>
      </c>
      <c r="G71" s="56">
        <v>2.0894636873845043</v>
      </c>
      <c r="H71" s="55">
        <v>27</v>
      </c>
    </row>
    <row r="72" spans="1:8" ht="15.95" customHeight="1" x14ac:dyDescent="0.2">
      <c r="A72" s="23" t="s">
        <v>10</v>
      </c>
      <c r="B72" s="54">
        <v>10505</v>
      </c>
      <c r="C72" s="55">
        <v>3272.0488400332756</v>
      </c>
      <c r="D72" s="55">
        <v>4072.4874789231508</v>
      </c>
      <c r="E72" s="55">
        <v>16937.512521076849</v>
      </c>
      <c r="F72" s="56">
        <v>31.147537744248222</v>
      </c>
      <c r="G72" s="56">
        <v>1.7360702117999482</v>
      </c>
      <c r="H72" s="55">
        <v>25</v>
      </c>
    </row>
    <row r="73" spans="1:8" ht="3.95" customHeight="1" x14ac:dyDescent="0.2">
      <c r="A73" s="24"/>
      <c r="B73" s="54"/>
      <c r="C73" s="55"/>
      <c r="D73" s="55"/>
      <c r="E73" s="55"/>
      <c r="F73" s="56"/>
      <c r="G73" s="56"/>
      <c r="H73" s="55"/>
    </row>
    <row r="74" spans="1:8" ht="15.95" customHeight="1" x14ac:dyDescent="0.2">
      <c r="A74" s="28" t="s">
        <v>99</v>
      </c>
      <c r="B74" s="76"/>
      <c r="C74" s="76"/>
      <c r="D74" s="76"/>
      <c r="E74" s="76"/>
      <c r="F74" s="77"/>
      <c r="G74" s="77"/>
      <c r="H74" s="76"/>
    </row>
    <row r="75" spans="1:8" ht="15.95" customHeight="1" x14ac:dyDescent="0.2">
      <c r="A75" s="23" t="s">
        <v>90</v>
      </c>
      <c r="B75" s="60">
        <v>47.964804762299131</v>
      </c>
      <c r="C75" s="61">
        <v>2.6485163701251957</v>
      </c>
      <c r="D75" s="61">
        <v>42.758093143369244</v>
      </c>
      <c r="E75" s="61">
        <v>53.171516381229026</v>
      </c>
      <c r="F75" s="56">
        <v>5.5217912034679202</v>
      </c>
      <c r="G75" s="56">
        <v>1.7956869190412141</v>
      </c>
      <c r="H75" s="55">
        <v>1145</v>
      </c>
    </row>
    <row r="76" spans="1:8" ht="15.95" customHeight="1" x14ac:dyDescent="0.2">
      <c r="A76" s="23" t="s">
        <v>108</v>
      </c>
      <c r="B76" s="60">
        <v>4.9640744560975554</v>
      </c>
      <c r="C76" s="61">
        <v>0.87872742106261881</v>
      </c>
      <c r="D76" s="61">
        <v>3.236586446309357</v>
      </c>
      <c r="E76" s="61">
        <v>6.6915624658857533</v>
      </c>
      <c r="F76" s="56">
        <v>17.701737329568971</v>
      </c>
      <c r="G76" s="56">
        <v>1.3703421721896538</v>
      </c>
      <c r="H76" s="55">
        <v>1145</v>
      </c>
    </row>
    <row r="77" spans="1:8" ht="15.95" customHeight="1" x14ac:dyDescent="0.2">
      <c r="A77" s="23" t="s">
        <v>96</v>
      </c>
      <c r="B77" s="60">
        <v>22.233180997984757</v>
      </c>
      <c r="C77" s="61">
        <v>2.1161712384197084</v>
      </c>
      <c r="D77" s="61">
        <v>18.0740951483779</v>
      </c>
      <c r="E77" s="61">
        <v>26.39226684759161</v>
      </c>
      <c r="F77" s="56">
        <v>9.518076781777296</v>
      </c>
      <c r="G77" s="56">
        <v>1.7937803016114384</v>
      </c>
      <c r="H77" s="55">
        <v>11963</v>
      </c>
    </row>
    <row r="78" spans="1:8" ht="15.95" customHeight="1" thickBot="1" x14ac:dyDescent="0.25">
      <c r="A78" s="23" t="s">
        <v>97</v>
      </c>
      <c r="B78" s="60">
        <v>25.871912825030179</v>
      </c>
      <c r="C78" s="60">
        <v>2.0832150173528916</v>
      </c>
      <c r="D78" s="60">
        <v>21.777598554493586</v>
      </c>
      <c r="E78" s="60">
        <v>29.966227095566772</v>
      </c>
      <c r="F78" s="99">
        <v>8.0520332278541584</v>
      </c>
      <c r="G78" s="99">
        <v>1.676659381987144</v>
      </c>
      <c r="H78" s="54">
        <v>11963</v>
      </c>
    </row>
    <row r="79" spans="1:8" ht="15.95" customHeight="1" x14ac:dyDescent="0.2">
      <c r="A79" s="123" t="s">
        <v>143</v>
      </c>
      <c r="B79" s="123"/>
      <c r="C79" s="123"/>
      <c r="D79" s="123"/>
      <c r="E79" s="123"/>
      <c r="F79" s="123"/>
      <c r="G79" s="123"/>
      <c r="H79" s="123"/>
    </row>
    <row r="80" spans="1:8" ht="15.95" customHeight="1" x14ac:dyDescent="0.2">
      <c r="A80" s="111" t="s">
        <v>144</v>
      </c>
      <c r="B80" s="111"/>
      <c r="C80" s="111"/>
      <c r="D80" s="111"/>
      <c r="E80" s="111"/>
      <c r="F80" s="111"/>
      <c r="G80" s="111"/>
      <c r="H80" s="111"/>
    </row>
    <row r="81" spans="1:21" ht="15.95" customHeight="1" x14ac:dyDescent="0.2">
      <c r="A81" s="111" t="s">
        <v>145</v>
      </c>
      <c r="B81" s="111"/>
      <c r="C81" s="111"/>
      <c r="D81" s="111"/>
      <c r="E81" s="111"/>
      <c r="F81" s="111"/>
      <c r="G81" s="111"/>
      <c r="H81" s="111"/>
    </row>
    <row r="82" spans="1:21" ht="15.95" customHeight="1" x14ac:dyDescent="0.2">
      <c r="A82" s="111" t="s">
        <v>198</v>
      </c>
      <c r="B82" s="111"/>
      <c r="C82" s="111"/>
      <c r="D82" s="111"/>
      <c r="E82" s="111"/>
      <c r="F82" s="111"/>
      <c r="G82" s="111"/>
      <c r="H82" s="111"/>
      <c r="I82" s="16"/>
      <c r="J82" s="16"/>
      <c r="K82" s="16"/>
      <c r="L82" s="16"/>
      <c r="M82" s="16"/>
      <c r="N82" s="16"/>
      <c r="O82" s="16"/>
      <c r="P82" s="16"/>
      <c r="Q82" s="16"/>
      <c r="R82" s="16"/>
      <c r="S82" s="16"/>
      <c r="T82" s="16"/>
      <c r="U82" s="16"/>
    </row>
    <row r="83" spans="1:21" ht="15.95" customHeight="1" x14ac:dyDescent="0.2">
      <c r="A83" s="111" t="s">
        <v>197</v>
      </c>
      <c r="B83" s="111"/>
      <c r="C83" s="111"/>
      <c r="D83" s="111"/>
      <c r="E83" s="111"/>
      <c r="F83" s="111"/>
      <c r="G83" s="111"/>
      <c r="H83" s="111"/>
    </row>
    <row r="84" spans="1:21" ht="15.95" customHeight="1" x14ac:dyDescent="0.4">
      <c r="A84" s="32"/>
      <c r="B84" s="94"/>
      <c r="C84" s="94"/>
      <c r="D84" s="94"/>
      <c r="E84" s="94"/>
      <c r="F84" s="94"/>
      <c r="G84" s="94"/>
      <c r="H84" s="94"/>
    </row>
    <row r="85" spans="1:21" ht="15.95" customHeight="1" x14ac:dyDescent="0.4">
      <c r="A85" s="32"/>
      <c r="B85" s="94"/>
      <c r="C85" s="94"/>
      <c r="D85" s="94"/>
      <c r="E85" s="94"/>
      <c r="F85" s="94"/>
      <c r="G85" s="94"/>
      <c r="H85" s="94"/>
    </row>
    <row r="86" spans="1:21" ht="15.95" customHeight="1" x14ac:dyDescent="0.4">
      <c r="A86" s="32"/>
      <c r="B86" s="94"/>
      <c r="C86" s="94"/>
      <c r="D86" s="94"/>
      <c r="E86" s="94"/>
      <c r="F86" s="94"/>
      <c r="G86" s="94"/>
      <c r="H86" s="94"/>
    </row>
    <row r="87" spans="1:21" ht="15.95" customHeight="1" x14ac:dyDescent="0.4">
      <c r="A87" s="32"/>
      <c r="B87" s="94"/>
      <c r="C87" s="94"/>
      <c r="D87" s="94"/>
      <c r="E87" s="94"/>
      <c r="F87" s="94"/>
      <c r="G87" s="94"/>
      <c r="H87" s="94"/>
    </row>
    <row r="88" spans="1:21" ht="15.95" customHeight="1" x14ac:dyDescent="0.4">
      <c r="A88" s="32"/>
      <c r="B88" s="94"/>
      <c r="C88" s="94"/>
      <c r="D88" s="94"/>
      <c r="E88" s="94"/>
      <c r="F88" s="94"/>
      <c r="G88" s="94"/>
      <c r="H88" s="94"/>
    </row>
    <row r="89" spans="1:21" ht="15.95" customHeight="1" x14ac:dyDescent="0.4">
      <c r="A89" s="32"/>
      <c r="B89" s="94"/>
      <c r="C89" s="94"/>
      <c r="D89" s="94"/>
      <c r="E89" s="94"/>
      <c r="F89" s="94"/>
      <c r="G89" s="94"/>
      <c r="H89" s="94"/>
    </row>
    <row r="90" spans="1:21" ht="18.75" x14ac:dyDescent="0.4">
      <c r="A90" s="32"/>
      <c r="B90" s="94"/>
      <c r="C90" s="94"/>
      <c r="D90" s="94"/>
      <c r="E90" s="94"/>
      <c r="F90" s="94"/>
      <c r="G90" s="94"/>
      <c r="H90" s="94"/>
    </row>
    <row r="91" spans="1:21" ht="18.75" x14ac:dyDescent="0.4">
      <c r="A91" s="32"/>
      <c r="B91" s="94"/>
      <c r="C91" s="94"/>
      <c r="D91" s="94"/>
      <c r="E91" s="94"/>
      <c r="F91" s="94"/>
      <c r="G91" s="94"/>
      <c r="H91" s="94"/>
    </row>
    <row r="92" spans="1:21" ht="18.75" x14ac:dyDescent="0.4">
      <c r="A92" s="32"/>
      <c r="B92" s="94"/>
      <c r="C92" s="94"/>
      <c r="D92" s="94"/>
      <c r="E92" s="94"/>
      <c r="F92" s="94"/>
      <c r="G92" s="94"/>
      <c r="H92" s="94"/>
    </row>
    <row r="93" spans="1:21" ht="18.75" x14ac:dyDescent="0.4">
      <c r="A93" s="32"/>
      <c r="B93" s="94"/>
      <c r="C93" s="94"/>
      <c r="D93" s="94"/>
      <c r="E93" s="94"/>
      <c r="F93" s="94"/>
      <c r="G93" s="94"/>
      <c r="H93" s="94"/>
    </row>
    <row r="94" spans="1:21" ht="18.75" x14ac:dyDescent="0.4">
      <c r="A94" s="32"/>
      <c r="B94" s="94"/>
      <c r="C94" s="94"/>
      <c r="D94" s="94"/>
      <c r="E94" s="94"/>
      <c r="F94" s="94"/>
      <c r="G94" s="94"/>
      <c r="H94" s="94"/>
    </row>
    <row r="95" spans="1:21" ht="18.75" x14ac:dyDescent="0.4">
      <c r="A95" s="32"/>
      <c r="B95" s="94"/>
      <c r="C95" s="94"/>
      <c r="D95" s="94"/>
      <c r="E95" s="94"/>
      <c r="F95" s="94"/>
      <c r="G95" s="94"/>
      <c r="H95" s="94"/>
    </row>
    <row r="96" spans="1:21"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104"/>
  <sheetViews>
    <sheetView showGridLines="0" zoomScaleNormal="100" zoomScaleSheetLayoutView="100" workbookViewId="0">
      <selection activeCell="B23" sqref="B23"/>
    </sheetView>
  </sheetViews>
  <sheetFormatPr baseColWidth="10" defaultColWidth="11.42578125" defaultRowHeight="12.75" x14ac:dyDescent="0.2"/>
  <cols>
    <col min="1" max="1" width="42.42578125" style="7" customWidth="1"/>
    <col min="2" max="8" width="11.5703125" style="87" customWidth="1"/>
    <col min="9" max="16384" width="11.42578125" style="5"/>
  </cols>
  <sheetData>
    <row r="1" spans="1:8" ht="17.100000000000001" customHeight="1" x14ac:dyDescent="0.2">
      <c r="A1" s="20" t="s">
        <v>66</v>
      </c>
      <c r="B1" s="48"/>
      <c r="C1" s="48"/>
      <c r="D1" s="48"/>
      <c r="E1" s="48"/>
      <c r="F1" s="48"/>
      <c r="G1" s="48"/>
      <c r="H1" s="48"/>
    </row>
    <row r="2" spans="1:8" ht="17.100000000000001" customHeight="1" x14ac:dyDescent="0.2">
      <c r="A2" s="20" t="s">
        <v>213</v>
      </c>
      <c r="B2" s="48"/>
      <c r="C2" s="48"/>
      <c r="D2" s="48"/>
      <c r="E2" s="48"/>
      <c r="F2" s="48"/>
      <c r="G2" s="48"/>
      <c r="H2" s="48"/>
    </row>
    <row r="3" spans="1:8" ht="15.95" customHeight="1" thickBot="1" x14ac:dyDescent="0.25">
      <c r="A3" s="21"/>
      <c r="B3" s="49"/>
      <c r="C3" s="49"/>
      <c r="D3" s="49"/>
      <c r="E3" s="49"/>
      <c r="F3" s="49"/>
      <c r="G3" s="49"/>
      <c r="H3" s="49"/>
    </row>
    <row r="4" spans="1:8" ht="18.95" customHeight="1" thickBot="1" x14ac:dyDescent="0.25">
      <c r="A4" s="120" t="s">
        <v>112</v>
      </c>
      <c r="B4" s="118" t="s">
        <v>100</v>
      </c>
      <c r="C4" s="118" t="s">
        <v>101</v>
      </c>
      <c r="D4" s="122" t="s">
        <v>102</v>
      </c>
      <c r="E4" s="122"/>
      <c r="F4" s="116" t="s">
        <v>103</v>
      </c>
      <c r="G4" s="116" t="s">
        <v>117</v>
      </c>
      <c r="H4" s="118" t="s">
        <v>118</v>
      </c>
    </row>
    <row r="5" spans="1:8" ht="18.95" customHeight="1" thickBot="1" x14ac:dyDescent="0.25">
      <c r="A5" s="121"/>
      <c r="B5" s="119"/>
      <c r="C5" s="119"/>
      <c r="D5" s="46" t="s">
        <v>104</v>
      </c>
      <c r="E5" s="47" t="s">
        <v>105</v>
      </c>
      <c r="F5" s="117" t="s">
        <v>104</v>
      </c>
      <c r="G5" s="117" t="s">
        <v>105</v>
      </c>
      <c r="H5" s="119"/>
    </row>
    <row r="6" spans="1:8" ht="3.95" customHeight="1" x14ac:dyDescent="0.2">
      <c r="A6" s="26"/>
      <c r="B6" s="92"/>
      <c r="C6" s="93"/>
      <c r="D6" s="93"/>
      <c r="E6" s="93"/>
      <c r="F6" s="94"/>
      <c r="G6" s="94"/>
      <c r="H6" s="93"/>
    </row>
    <row r="7" spans="1:8" ht="15.95" customHeight="1" x14ac:dyDescent="0.2">
      <c r="A7" s="27" t="s">
        <v>91</v>
      </c>
      <c r="B7" s="76">
        <v>387765</v>
      </c>
      <c r="C7" s="76">
        <v>9066.1006134577092</v>
      </c>
      <c r="D7" s="76">
        <v>369932.47755637299</v>
      </c>
      <c r="E7" s="76">
        <v>405597.52244362701</v>
      </c>
      <c r="F7" s="77">
        <v>2.3380399503456242</v>
      </c>
      <c r="G7" s="77">
        <v>1.4076994555904501</v>
      </c>
      <c r="H7" s="76">
        <v>2508</v>
      </c>
    </row>
    <row r="8" spans="1:8" ht="3.95" customHeight="1" x14ac:dyDescent="0.4">
      <c r="A8" s="33"/>
      <c r="B8" s="95"/>
      <c r="C8" s="96"/>
      <c r="D8" s="96"/>
      <c r="E8" s="96"/>
      <c r="F8" s="56"/>
      <c r="G8" s="80"/>
      <c r="H8" s="96"/>
    </row>
    <row r="9" spans="1:8" ht="15.95" customHeight="1" x14ac:dyDescent="0.2">
      <c r="A9" s="28" t="s">
        <v>48</v>
      </c>
      <c r="B9" s="76">
        <v>387765</v>
      </c>
      <c r="C9" s="76">
        <v>9066.1006134577092</v>
      </c>
      <c r="D9" s="76">
        <v>369932.47755637299</v>
      </c>
      <c r="E9" s="76">
        <v>405597.52244362701</v>
      </c>
      <c r="F9" s="77">
        <v>2.3380399503456242</v>
      </c>
      <c r="G9" s="77">
        <v>1.4076994555904501</v>
      </c>
      <c r="H9" s="76">
        <v>2508</v>
      </c>
    </row>
    <row r="10" spans="1:8" ht="15.95" customHeight="1" x14ac:dyDescent="0.2">
      <c r="A10" s="23" t="s">
        <v>49</v>
      </c>
      <c r="B10" s="54">
        <v>351941</v>
      </c>
      <c r="C10" s="55">
        <v>8986.9375298641789</v>
      </c>
      <c r="D10" s="55">
        <v>334264.18699806975</v>
      </c>
      <c r="E10" s="55">
        <v>369617.81300193025</v>
      </c>
      <c r="F10" s="56">
        <v>2.5535352601328571</v>
      </c>
      <c r="G10" s="56">
        <v>4.020461928700179</v>
      </c>
      <c r="H10" s="55">
        <v>2279</v>
      </c>
    </row>
    <row r="11" spans="1:8" ht="15.95" customHeight="1" x14ac:dyDescent="0.2">
      <c r="A11" s="23" t="s">
        <v>92</v>
      </c>
      <c r="B11" s="54">
        <v>13087</v>
      </c>
      <c r="C11" s="55">
        <v>1682.2253306509513</v>
      </c>
      <c r="D11" s="55">
        <v>9778.1550794460072</v>
      </c>
      <c r="E11" s="55">
        <v>16395.844920553991</v>
      </c>
      <c r="F11" s="56">
        <v>12.85417078513755</v>
      </c>
      <c r="G11" s="56">
        <v>1.2067608755622363</v>
      </c>
      <c r="H11" s="55">
        <v>91</v>
      </c>
    </row>
    <row r="12" spans="1:8" ht="15.95" customHeight="1" x14ac:dyDescent="0.2">
      <c r="A12" s="23" t="s">
        <v>50</v>
      </c>
      <c r="B12" s="54">
        <v>22737</v>
      </c>
      <c r="C12" s="55">
        <v>2588.0177462497104</v>
      </c>
      <c r="D12" s="55">
        <v>17646.511099402906</v>
      </c>
      <c r="E12" s="55">
        <v>27827.488900597094</v>
      </c>
      <c r="F12" s="56">
        <v>11.382406413553724</v>
      </c>
      <c r="G12" s="56">
        <v>1.4269993679557134</v>
      </c>
      <c r="H12" s="55">
        <v>138</v>
      </c>
    </row>
    <row r="13" spans="1:8" ht="3.95" customHeight="1" x14ac:dyDescent="0.2">
      <c r="A13" s="24"/>
      <c r="B13" s="54"/>
      <c r="C13" s="55"/>
      <c r="D13" s="55"/>
      <c r="E13" s="55"/>
      <c r="F13" s="56"/>
      <c r="G13" s="56"/>
      <c r="H13" s="55"/>
    </row>
    <row r="14" spans="1:8" ht="15.95" customHeight="1" x14ac:dyDescent="0.2">
      <c r="A14" s="28" t="s">
        <v>51</v>
      </c>
      <c r="B14" s="76">
        <v>387765</v>
      </c>
      <c r="C14" s="76">
        <v>9066.1006134577092</v>
      </c>
      <c r="D14" s="76">
        <v>369932.47755637299</v>
      </c>
      <c r="E14" s="76">
        <v>405597.52244362701</v>
      </c>
      <c r="F14" s="77">
        <v>2.3380399503456242</v>
      </c>
      <c r="G14" s="77">
        <v>1.4076994555904501</v>
      </c>
      <c r="H14" s="76">
        <v>2508</v>
      </c>
    </row>
    <row r="15" spans="1:8" ht="15.95" customHeight="1" x14ac:dyDescent="0.2">
      <c r="A15" s="23" t="s">
        <v>32</v>
      </c>
      <c r="B15" s="54">
        <v>97530</v>
      </c>
      <c r="C15" s="55">
        <v>5025.4985751603044</v>
      </c>
      <c r="D15" s="55">
        <v>87645.120055149848</v>
      </c>
      <c r="E15" s="55">
        <v>107414.87994485015</v>
      </c>
      <c r="F15" s="56">
        <v>5.152772044663493</v>
      </c>
      <c r="G15" s="56">
        <v>1.500449390201229</v>
      </c>
      <c r="H15" s="55">
        <v>657</v>
      </c>
    </row>
    <row r="16" spans="1:8" ht="15.95" customHeight="1" x14ac:dyDescent="0.2">
      <c r="A16" s="23" t="s">
        <v>33</v>
      </c>
      <c r="B16" s="54">
        <v>290235</v>
      </c>
      <c r="C16" s="55">
        <v>8509.1082180328867</v>
      </c>
      <c r="D16" s="55">
        <v>273498.05103562586</v>
      </c>
      <c r="E16" s="55">
        <v>306971.94896437414</v>
      </c>
      <c r="F16" s="56">
        <v>2.9317994790541757</v>
      </c>
      <c r="G16" s="56">
        <v>2.5405412111765351</v>
      </c>
      <c r="H16" s="55">
        <v>1851</v>
      </c>
    </row>
    <row r="17" spans="1:8" ht="3.95" customHeight="1" x14ac:dyDescent="0.2">
      <c r="A17" s="24"/>
      <c r="B17" s="54"/>
      <c r="C17" s="55"/>
      <c r="D17" s="55"/>
      <c r="E17" s="55"/>
      <c r="F17" s="56"/>
      <c r="G17" s="56"/>
      <c r="H17" s="55"/>
    </row>
    <row r="18" spans="1:8" ht="15.95" customHeight="1" x14ac:dyDescent="0.2">
      <c r="A18" s="28" t="s">
        <v>190</v>
      </c>
      <c r="B18" s="76">
        <v>387765</v>
      </c>
      <c r="C18" s="76">
        <v>9066.1006134577092</v>
      </c>
      <c r="D18" s="76">
        <v>369932.47755637299</v>
      </c>
      <c r="E18" s="76">
        <v>405597.52244362701</v>
      </c>
      <c r="F18" s="77">
        <v>2.3380399503456242</v>
      </c>
      <c r="G18" s="77">
        <v>1.4076994555904501</v>
      </c>
      <c r="H18" s="76">
        <v>2508</v>
      </c>
    </row>
    <row r="19" spans="1:8" ht="15.95" customHeight="1" x14ac:dyDescent="0.2">
      <c r="A19" s="23" t="s">
        <v>52</v>
      </c>
      <c r="B19" s="54">
        <v>14685</v>
      </c>
      <c r="C19" s="55">
        <v>1678.9744662817484</v>
      </c>
      <c r="D19" s="55">
        <v>11382.549351283113</v>
      </c>
      <c r="E19" s="55">
        <v>17987.450648716887</v>
      </c>
      <c r="F19" s="56">
        <v>11.433261602190999</v>
      </c>
      <c r="G19" s="56">
        <v>1.1394422873742516</v>
      </c>
      <c r="H19" s="55">
        <v>107</v>
      </c>
    </row>
    <row r="20" spans="1:8" ht="15.95" customHeight="1" x14ac:dyDescent="0.2">
      <c r="A20" s="23" t="s">
        <v>53</v>
      </c>
      <c r="B20" s="54">
        <v>65422</v>
      </c>
      <c r="C20" s="55">
        <v>3519.9105068979552</v>
      </c>
      <c r="D20" s="55">
        <v>58498.529172790972</v>
      </c>
      <c r="E20" s="55">
        <v>72345.470827209036</v>
      </c>
      <c r="F20" s="56">
        <v>5.3803162650147582</v>
      </c>
      <c r="G20" s="56">
        <v>1.2175780010728059</v>
      </c>
      <c r="H20" s="55">
        <v>431</v>
      </c>
    </row>
    <row r="21" spans="1:8" ht="15.95" customHeight="1" x14ac:dyDescent="0.2">
      <c r="A21" s="23" t="s">
        <v>54</v>
      </c>
      <c r="B21" s="54">
        <v>233648</v>
      </c>
      <c r="C21" s="55">
        <v>8064.1739684762706</v>
      </c>
      <c r="D21" s="55">
        <v>217786.21229066193</v>
      </c>
      <c r="E21" s="55">
        <v>249509.78770933807</v>
      </c>
      <c r="F21" s="56">
        <v>3.4514200714220835</v>
      </c>
      <c r="G21" s="56">
        <v>2.1347144120305943</v>
      </c>
      <c r="H21" s="55">
        <v>1468</v>
      </c>
    </row>
    <row r="22" spans="1:8" ht="15.95" customHeight="1" x14ac:dyDescent="0.2">
      <c r="A22" s="23" t="s">
        <v>93</v>
      </c>
      <c r="B22" s="54">
        <v>74010</v>
      </c>
      <c r="C22" s="55">
        <v>3737.8870242207959</v>
      </c>
      <c r="D22" s="55">
        <v>66657.781323735195</v>
      </c>
      <c r="E22" s="55">
        <v>81362.218676264805</v>
      </c>
      <c r="F22" s="56">
        <v>5.0505161791930764</v>
      </c>
      <c r="G22" s="56">
        <v>1.2321734372118029</v>
      </c>
      <c r="H22" s="55">
        <v>502</v>
      </c>
    </row>
    <row r="23" spans="1:8" ht="15.95" customHeight="1" x14ac:dyDescent="0.2">
      <c r="A23" s="23" t="s">
        <v>10</v>
      </c>
      <c r="B23" s="54" t="s">
        <v>200</v>
      </c>
      <c r="C23" s="55" t="s">
        <v>200</v>
      </c>
      <c r="D23" s="55" t="s">
        <v>200</v>
      </c>
      <c r="E23" s="55" t="s">
        <v>200</v>
      </c>
      <c r="F23" s="56" t="s">
        <v>200</v>
      </c>
      <c r="G23" s="56" t="s">
        <v>200</v>
      </c>
      <c r="H23" s="55" t="s">
        <v>200</v>
      </c>
    </row>
    <row r="24" spans="1:8" ht="3.95" customHeight="1" x14ac:dyDescent="0.2">
      <c r="A24" s="24"/>
      <c r="B24" s="54"/>
      <c r="C24" s="55"/>
      <c r="D24" s="55"/>
      <c r="E24" s="55"/>
      <c r="F24" s="56"/>
      <c r="G24" s="56"/>
      <c r="H24" s="55"/>
    </row>
    <row r="25" spans="1:8" ht="15.95" customHeight="1" x14ac:dyDescent="0.2">
      <c r="A25" s="28" t="s">
        <v>63</v>
      </c>
      <c r="B25" s="76">
        <v>387765</v>
      </c>
      <c r="C25" s="76">
        <v>9066.1006134577092</v>
      </c>
      <c r="D25" s="76">
        <v>369932.47755637299</v>
      </c>
      <c r="E25" s="76">
        <v>405597.52244362701</v>
      </c>
      <c r="F25" s="77">
        <v>2.3380399503456242</v>
      </c>
      <c r="G25" s="77">
        <v>1.4076994555904501</v>
      </c>
      <c r="H25" s="76">
        <v>2508</v>
      </c>
    </row>
    <row r="26" spans="1:8" ht="15.95" customHeight="1" x14ac:dyDescent="0.2">
      <c r="A26" s="23" t="s">
        <v>80</v>
      </c>
      <c r="B26" s="54">
        <v>100098</v>
      </c>
      <c r="C26" s="55">
        <v>6019.5371314869953</v>
      </c>
      <c r="D26" s="55">
        <v>88257.900758420059</v>
      </c>
      <c r="E26" s="55">
        <v>111938.09924157994</v>
      </c>
      <c r="F26" s="56">
        <v>6.0136437606016058</v>
      </c>
      <c r="G26" s="56">
        <v>1.7819338449986106</v>
      </c>
      <c r="H26" s="55">
        <v>632</v>
      </c>
    </row>
    <row r="27" spans="1:8" ht="15.95" customHeight="1" x14ac:dyDescent="0.2">
      <c r="A27" s="23" t="s">
        <v>109</v>
      </c>
      <c r="B27" s="54">
        <v>55026</v>
      </c>
      <c r="C27" s="55">
        <v>3319.3765020568167</v>
      </c>
      <c r="D27" s="55">
        <v>48496.968556877633</v>
      </c>
      <c r="E27" s="55">
        <v>61555.031443122367</v>
      </c>
      <c r="F27" s="56">
        <v>6.0323783339817849</v>
      </c>
      <c r="G27" s="56">
        <v>1.2322728810341328</v>
      </c>
      <c r="H27" s="55">
        <v>342</v>
      </c>
    </row>
    <row r="28" spans="1:8" ht="15.95" customHeight="1" x14ac:dyDescent="0.2">
      <c r="A28" s="23" t="s">
        <v>72</v>
      </c>
      <c r="B28" s="54">
        <v>43049</v>
      </c>
      <c r="C28" s="55">
        <v>3020.2121591676337</v>
      </c>
      <c r="D28" s="55">
        <v>37108.408403991758</v>
      </c>
      <c r="E28" s="55">
        <v>48989.591596008242</v>
      </c>
      <c r="F28" s="56">
        <v>7.0157545103664054</v>
      </c>
      <c r="G28" s="56">
        <v>1.2454072746502232</v>
      </c>
      <c r="H28" s="55">
        <v>306</v>
      </c>
    </row>
    <row r="29" spans="1:8" ht="15.95" customHeight="1" x14ac:dyDescent="0.2">
      <c r="A29" s="23" t="s">
        <v>196</v>
      </c>
      <c r="B29" s="54">
        <v>189592</v>
      </c>
      <c r="C29" s="55">
        <v>7454.0955945390178</v>
      </c>
      <c r="D29" s="55">
        <v>174930.2029767854</v>
      </c>
      <c r="E29" s="55">
        <v>204253.7970232146</v>
      </c>
      <c r="F29" s="56">
        <v>3.9316509106602693</v>
      </c>
      <c r="G29" s="56">
        <v>1.9317410697243165</v>
      </c>
      <c r="H29" s="55">
        <v>1228</v>
      </c>
    </row>
    <row r="30" spans="1:8" ht="3.95" customHeight="1" x14ac:dyDescent="0.2">
      <c r="A30" s="24"/>
      <c r="B30" s="54"/>
      <c r="C30" s="55"/>
      <c r="D30" s="55"/>
      <c r="E30" s="55"/>
      <c r="F30" s="56"/>
      <c r="G30" s="56"/>
      <c r="H30" s="55"/>
    </row>
    <row r="31" spans="1:8" ht="15.95" customHeight="1" x14ac:dyDescent="0.2">
      <c r="A31" s="28" t="s">
        <v>192</v>
      </c>
      <c r="B31" s="76">
        <v>387765</v>
      </c>
      <c r="C31" s="76">
        <v>9066.1006134577092</v>
      </c>
      <c r="D31" s="76">
        <v>369932.47755637299</v>
      </c>
      <c r="E31" s="76">
        <v>405597.52244362701</v>
      </c>
      <c r="F31" s="77">
        <v>2.3380399503456242</v>
      </c>
      <c r="G31" s="77">
        <v>1.4076994555904501</v>
      </c>
      <c r="H31" s="76">
        <v>2508</v>
      </c>
    </row>
    <row r="32" spans="1:8" ht="15.95" customHeight="1" x14ac:dyDescent="0.2">
      <c r="A32" s="23" t="s">
        <v>94</v>
      </c>
      <c r="B32" s="54">
        <v>69194</v>
      </c>
      <c r="C32" s="55">
        <v>3892.1814458222348</v>
      </c>
      <c r="D32" s="55">
        <v>61538.292662683954</v>
      </c>
      <c r="E32" s="55">
        <v>76849.707337316038</v>
      </c>
      <c r="F32" s="56">
        <v>5.6250273807298825</v>
      </c>
      <c r="G32" s="56">
        <v>1.3168670803944778</v>
      </c>
      <c r="H32" s="55">
        <v>473</v>
      </c>
    </row>
    <row r="33" spans="1:8" ht="15.95" customHeight="1" x14ac:dyDescent="0.2">
      <c r="A33" s="23" t="s">
        <v>60</v>
      </c>
      <c r="B33" s="54">
        <v>206719</v>
      </c>
      <c r="C33" s="55">
        <v>7531.9759185245121</v>
      </c>
      <c r="D33" s="55">
        <v>191904.01665285174</v>
      </c>
      <c r="E33" s="55">
        <v>221533.98334714826</v>
      </c>
      <c r="F33" s="56">
        <v>3.6435818277587027</v>
      </c>
      <c r="G33" s="56">
        <v>1.9557370318136755</v>
      </c>
      <c r="H33" s="55">
        <v>1298</v>
      </c>
    </row>
    <row r="34" spans="1:8" ht="15.95" customHeight="1" x14ac:dyDescent="0.2">
      <c r="A34" s="23" t="s">
        <v>61</v>
      </c>
      <c r="B34" s="54">
        <v>55951</v>
      </c>
      <c r="C34" s="55">
        <v>3797.7661764350819</v>
      </c>
      <c r="D34" s="55">
        <v>48481.002316939092</v>
      </c>
      <c r="E34" s="55">
        <v>63420.997683060908</v>
      </c>
      <c r="F34" s="56">
        <v>6.787664521518975</v>
      </c>
      <c r="G34" s="56">
        <v>1.4001131801416586</v>
      </c>
      <c r="H34" s="55">
        <v>360</v>
      </c>
    </row>
    <row r="35" spans="1:8" ht="15.95" customHeight="1" x14ac:dyDescent="0.2">
      <c r="A35" s="23" t="s">
        <v>62</v>
      </c>
      <c r="B35" s="54">
        <v>16389</v>
      </c>
      <c r="C35" s="55">
        <v>1738.7241581343294</v>
      </c>
      <c r="D35" s="55">
        <v>12969.024985914904</v>
      </c>
      <c r="E35" s="55">
        <v>19808.975014085096</v>
      </c>
      <c r="F35" s="56">
        <v>10.609092428667578</v>
      </c>
      <c r="G35" s="56">
        <v>1.1195248672279949</v>
      </c>
      <c r="H35" s="55">
        <v>123</v>
      </c>
    </row>
    <row r="36" spans="1:8" ht="15.95" customHeight="1" x14ac:dyDescent="0.2">
      <c r="A36" s="23" t="s">
        <v>10</v>
      </c>
      <c r="B36" s="54">
        <v>39512</v>
      </c>
      <c r="C36" s="55">
        <v>3275.5176186220679</v>
      </c>
      <c r="D36" s="55">
        <v>33069.236574027324</v>
      </c>
      <c r="E36" s="55">
        <v>45954.763425972676</v>
      </c>
      <c r="F36" s="56">
        <v>8.2899312072840345</v>
      </c>
      <c r="G36" s="56">
        <v>1.4026657776616624</v>
      </c>
      <c r="H36" s="55">
        <v>254</v>
      </c>
    </row>
    <row r="37" spans="1:8" ht="3.95" customHeight="1" x14ac:dyDescent="0.2">
      <c r="A37" s="24"/>
      <c r="B37" s="54"/>
      <c r="C37" s="55"/>
      <c r="D37" s="55"/>
      <c r="E37" s="55"/>
      <c r="F37" s="56"/>
      <c r="G37" s="56"/>
      <c r="H37" s="55"/>
    </row>
    <row r="38" spans="1:8" ht="15.95" customHeight="1" x14ac:dyDescent="0.2">
      <c r="A38" s="28" t="s">
        <v>95</v>
      </c>
      <c r="B38" s="76"/>
      <c r="C38" s="76"/>
      <c r="D38" s="76"/>
      <c r="E38" s="76"/>
      <c r="F38" s="77"/>
      <c r="G38" s="77"/>
      <c r="H38" s="76"/>
    </row>
    <row r="39" spans="1:8" ht="15.95" customHeight="1" x14ac:dyDescent="0.2">
      <c r="A39" s="23" t="s">
        <v>90</v>
      </c>
      <c r="B39" s="97">
        <v>74.848168349386867</v>
      </c>
      <c r="C39" s="98">
        <v>1.1996907978509239</v>
      </c>
      <c r="D39" s="98">
        <v>72.488442377855861</v>
      </c>
      <c r="E39" s="98">
        <v>77.207894320917887</v>
      </c>
      <c r="F39" s="56">
        <v>1.6028325399371663</v>
      </c>
      <c r="G39" s="56">
        <v>1.3889292741257975</v>
      </c>
      <c r="H39" s="55">
        <v>2508</v>
      </c>
    </row>
    <row r="40" spans="1:8" ht="15.95" customHeight="1" x14ac:dyDescent="0.2">
      <c r="A40" s="23" t="s">
        <v>108</v>
      </c>
      <c r="B40" s="97">
        <v>5.6379508207290501</v>
      </c>
      <c r="C40" s="56">
        <v>0.56938465345516176</v>
      </c>
      <c r="D40" s="98">
        <v>4.5180024499020126</v>
      </c>
      <c r="E40" s="98">
        <v>6.7578991915560866</v>
      </c>
      <c r="F40" s="56">
        <v>10.099141896763371</v>
      </c>
      <c r="G40" s="56">
        <v>1.2400312650615302</v>
      </c>
      <c r="H40" s="55">
        <v>2508</v>
      </c>
    </row>
    <row r="41" spans="1:8" ht="15.95" customHeight="1" x14ac:dyDescent="0.2">
      <c r="A41" s="23" t="s">
        <v>96</v>
      </c>
      <c r="B41" s="97">
        <v>12.506801800059314</v>
      </c>
      <c r="C41" s="56">
        <v>0.78095385807411299</v>
      </c>
      <c r="D41" s="56">
        <v>10.970708412691494</v>
      </c>
      <c r="E41" s="98">
        <v>14.042895187427135</v>
      </c>
      <c r="F41" s="56">
        <v>6.244233102585901</v>
      </c>
      <c r="G41" s="56">
        <v>1.2188938169314594</v>
      </c>
      <c r="H41" s="55">
        <v>10004</v>
      </c>
    </row>
    <row r="42" spans="1:8" ht="15.95" customHeight="1" x14ac:dyDescent="0.2">
      <c r="A42" s="23" t="s">
        <v>97</v>
      </c>
      <c r="B42" s="97">
        <v>19.086302270705193</v>
      </c>
      <c r="C42" s="56">
        <v>0.87103334904032903</v>
      </c>
      <c r="D42" s="98">
        <v>17.373027467329141</v>
      </c>
      <c r="E42" s="98">
        <v>20.799577074081245</v>
      </c>
      <c r="F42" s="56">
        <v>4.5636568921851532</v>
      </c>
      <c r="G42" s="56">
        <v>1.1443625554756982</v>
      </c>
      <c r="H42" s="55">
        <v>10004</v>
      </c>
    </row>
    <row r="43" spans="1:8" ht="3.95" customHeight="1" x14ac:dyDescent="0.2">
      <c r="A43" s="24"/>
      <c r="B43" s="54"/>
      <c r="C43" s="55"/>
      <c r="D43" s="55"/>
      <c r="E43" s="55"/>
      <c r="F43" s="56"/>
      <c r="G43" s="56"/>
      <c r="H43" s="55"/>
    </row>
    <row r="44" spans="1:8" ht="15.95" customHeight="1" x14ac:dyDescent="0.2">
      <c r="A44" s="27" t="s">
        <v>55</v>
      </c>
      <c r="B44" s="76">
        <v>158919</v>
      </c>
      <c r="C44" s="76">
        <v>5980.2064317297963</v>
      </c>
      <c r="D44" s="76">
        <v>147156.26208674049</v>
      </c>
      <c r="E44" s="76">
        <v>170681.73791325951</v>
      </c>
      <c r="F44" s="77">
        <v>3.7630531476600004</v>
      </c>
      <c r="G44" s="77">
        <v>1.3172746979009136</v>
      </c>
      <c r="H44" s="76">
        <v>1010</v>
      </c>
    </row>
    <row r="45" spans="1:8" ht="3.95" customHeight="1" x14ac:dyDescent="0.4">
      <c r="A45" s="33"/>
      <c r="B45" s="95"/>
      <c r="C45" s="96"/>
      <c r="D45" s="96"/>
      <c r="E45" s="96"/>
      <c r="F45" s="56"/>
      <c r="G45" s="80"/>
      <c r="H45" s="96"/>
    </row>
    <row r="46" spans="1:8" ht="15.95" customHeight="1" x14ac:dyDescent="0.2">
      <c r="A46" s="28" t="s">
        <v>57</v>
      </c>
      <c r="B46" s="76">
        <v>158919</v>
      </c>
      <c r="C46" s="76">
        <v>5980.2064317297963</v>
      </c>
      <c r="D46" s="76">
        <v>147156.26208674049</v>
      </c>
      <c r="E46" s="76">
        <v>170681.73791325951</v>
      </c>
      <c r="F46" s="77">
        <v>3.7630531476600004</v>
      </c>
      <c r="G46" s="77">
        <v>1.3172746979009136</v>
      </c>
      <c r="H46" s="76">
        <v>1010</v>
      </c>
    </row>
    <row r="47" spans="1:8" ht="15.95" customHeight="1" x14ac:dyDescent="0.2">
      <c r="A47" s="23" t="s">
        <v>58</v>
      </c>
      <c r="B47" s="54">
        <v>19764</v>
      </c>
      <c r="C47" s="55">
        <v>2234.4651864299967</v>
      </c>
      <c r="D47" s="55">
        <v>15367.690820871027</v>
      </c>
      <c r="E47" s="55">
        <v>24160.309179128973</v>
      </c>
      <c r="F47" s="56">
        <v>11.305733588494215</v>
      </c>
      <c r="G47" s="56">
        <v>1.3577406335481002</v>
      </c>
      <c r="H47" s="55">
        <v>129</v>
      </c>
    </row>
    <row r="48" spans="1:8" ht="15.95" customHeight="1" x14ac:dyDescent="0.2">
      <c r="A48" s="23" t="s">
        <v>98</v>
      </c>
      <c r="B48" s="54">
        <v>139155</v>
      </c>
      <c r="C48" s="55">
        <v>5156.517366844857</v>
      </c>
      <c r="D48" s="55">
        <v>129009.55456192751</v>
      </c>
      <c r="E48" s="55">
        <v>149300.44543807249</v>
      </c>
      <c r="F48" s="56">
        <v>3.7055925887282939</v>
      </c>
      <c r="G48" s="56">
        <v>3.1332836148356153</v>
      </c>
      <c r="H48" s="55">
        <v>881</v>
      </c>
    </row>
    <row r="49" spans="1:8" ht="3.95" customHeight="1" x14ac:dyDescent="0.2">
      <c r="A49" s="24"/>
      <c r="B49" s="54"/>
      <c r="C49" s="55"/>
      <c r="D49" s="55"/>
      <c r="E49" s="55"/>
      <c r="F49" s="56"/>
      <c r="G49" s="56"/>
      <c r="H49" s="55"/>
    </row>
    <row r="50" spans="1:8" ht="15.95" customHeight="1" x14ac:dyDescent="0.2">
      <c r="A50" s="28" t="s">
        <v>56</v>
      </c>
      <c r="B50" s="76">
        <v>158919</v>
      </c>
      <c r="C50" s="76">
        <v>5980.2064317297963</v>
      </c>
      <c r="D50" s="76">
        <v>147156.26208674049</v>
      </c>
      <c r="E50" s="76">
        <v>170681.73791325951</v>
      </c>
      <c r="F50" s="77">
        <v>3.7630531476600004</v>
      </c>
      <c r="G50" s="77">
        <v>1.3172746979009136</v>
      </c>
      <c r="H50" s="76">
        <v>1010</v>
      </c>
    </row>
    <row r="51" spans="1:8" ht="15.95" customHeight="1" x14ac:dyDescent="0.2">
      <c r="A51" s="23" t="s">
        <v>32</v>
      </c>
      <c r="B51" s="54">
        <v>87316</v>
      </c>
      <c r="C51" s="55">
        <v>3675.250747225321</v>
      </c>
      <c r="D51" s="55">
        <v>80084.945923278327</v>
      </c>
      <c r="E51" s="55">
        <v>94547.054076721673</v>
      </c>
      <c r="F51" s="56">
        <v>4.2091377837112569</v>
      </c>
      <c r="G51" s="56">
        <v>1.4811686196744989</v>
      </c>
      <c r="H51" s="55">
        <v>584</v>
      </c>
    </row>
    <row r="52" spans="1:8" ht="15.95" customHeight="1" x14ac:dyDescent="0.2">
      <c r="A52" s="23" t="s">
        <v>33</v>
      </c>
      <c r="B52" s="54">
        <v>71603</v>
      </c>
      <c r="C52" s="55">
        <v>4468.6411374799027</v>
      </c>
      <c r="D52" s="55">
        <v>62810.950712213213</v>
      </c>
      <c r="E52" s="55">
        <v>80395.049287786795</v>
      </c>
      <c r="F52" s="56">
        <v>6.2408574186555068</v>
      </c>
      <c r="G52" s="56">
        <v>1.8009141363806942</v>
      </c>
      <c r="H52" s="55">
        <v>426</v>
      </c>
    </row>
    <row r="53" spans="1:8" ht="3.95" customHeight="1" x14ac:dyDescent="0.2">
      <c r="A53" s="24"/>
      <c r="B53" s="54"/>
      <c r="C53" s="55"/>
      <c r="D53" s="55"/>
      <c r="E53" s="55"/>
      <c r="F53" s="56"/>
      <c r="G53" s="56"/>
      <c r="H53" s="55"/>
    </row>
    <row r="54" spans="1:8" ht="15.95" customHeight="1" x14ac:dyDescent="0.2">
      <c r="A54" s="28" t="s">
        <v>193</v>
      </c>
      <c r="B54" s="76">
        <v>158919</v>
      </c>
      <c r="C54" s="76">
        <v>5980.2064317297963</v>
      </c>
      <c r="D54" s="76">
        <v>147156.26208674049</v>
      </c>
      <c r="E54" s="76">
        <v>170681.73791325951</v>
      </c>
      <c r="F54" s="77">
        <v>3.7630531476600004</v>
      </c>
      <c r="G54" s="77">
        <v>1.3172746979009136</v>
      </c>
      <c r="H54" s="76">
        <v>1010</v>
      </c>
    </row>
    <row r="55" spans="1:8" ht="15.95" customHeight="1" x14ac:dyDescent="0.2">
      <c r="A55" s="23" t="s">
        <v>52</v>
      </c>
      <c r="B55" s="54">
        <v>12729</v>
      </c>
      <c r="C55" s="55">
        <v>1514.1712710405907</v>
      </c>
      <c r="D55" s="55">
        <v>9749.8687528112077</v>
      </c>
      <c r="E55" s="55">
        <v>15708.131247188792</v>
      </c>
      <c r="F55" s="56">
        <v>11.895445604843983</v>
      </c>
      <c r="G55" s="56">
        <v>1.1185337141776035</v>
      </c>
      <c r="H55" s="55">
        <v>83</v>
      </c>
    </row>
    <row r="56" spans="1:8" ht="15.95" customHeight="1" x14ac:dyDescent="0.2">
      <c r="A56" s="23" t="s">
        <v>53</v>
      </c>
      <c r="B56" s="54">
        <v>62617</v>
      </c>
      <c r="C56" s="55">
        <v>3317.2135962592465</v>
      </c>
      <c r="D56" s="55">
        <v>56090.383845525022</v>
      </c>
      <c r="E56" s="55">
        <v>69143.616154474978</v>
      </c>
      <c r="F56" s="56">
        <v>5.2976246007621679</v>
      </c>
      <c r="G56" s="56">
        <v>1.3612556909818232</v>
      </c>
      <c r="H56" s="55">
        <v>430</v>
      </c>
    </row>
    <row r="57" spans="1:8" ht="15.95" customHeight="1" x14ac:dyDescent="0.2">
      <c r="A57" s="23" t="s">
        <v>54</v>
      </c>
      <c r="B57" s="54">
        <v>47329</v>
      </c>
      <c r="C57" s="55">
        <v>3613.9512604544861</v>
      </c>
      <c r="D57" s="55">
        <v>40218.552634004067</v>
      </c>
      <c r="E57" s="55">
        <v>54439.447365995933</v>
      </c>
      <c r="F57" s="56">
        <v>7.6358073495203485</v>
      </c>
      <c r="G57" s="56">
        <v>1.5846598022314002</v>
      </c>
      <c r="H57" s="55">
        <v>287</v>
      </c>
    </row>
    <row r="58" spans="1:8" ht="15.95" customHeight="1" x14ac:dyDescent="0.2">
      <c r="A58" s="23" t="s">
        <v>93</v>
      </c>
      <c r="B58" s="54">
        <v>36244</v>
      </c>
      <c r="C58" s="55">
        <v>2729.9888277897735</v>
      </c>
      <c r="D58" s="55">
        <v>30872.748294929977</v>
      </c>
      <c r="E58" s="55">
        <v>41615.251705070026</v>
      </c>
      <c r="F58" s="56">
        <v>7.5322503801726448</v>
      </c>
      <c r="G58" s="56">
        <v>1.3046524339588119</v>
      </c>
      <c r="H58" s="55">
        <v>210</v>
      </c>
    </row>
    <row r="59" spans="1:8" ht="15.95" customHeight="1" x14ac:dyDescent="0.2">
      <c r="A59" s="23" t="s">
        <v>10</v>
      </c>
      <c r="B59" s="54" t="s">
        <v>200</v>
      </c>
      <c r="C59" s="55" t="s">
        <v>200</v>
      </c>
      <c r="D59" s="55" t="s">
        <v>200</v>
      </c>
      <c r="E59" s="55" t="s">
        <v>200</v>
      </c>
      <c r="F59" s="56" t="s">
        <v>200</v>
      </c>
      <c r="G59" s="56" t="s">
        <v>200</v>
      </c>
      <c r="H59" s="55" t="s">
        <v>200</v>
      </c>
    </row>
    <row r="60" spans="1:8" ht="3.95" customHeight="1" x14ac:dyDescent="0.2">
      <c r="A60" s="24"/>
      <c r="B60" s="54"/>
      <c r="C60" s="55"/>
      <c r="D60" s="55"/>
      <c r="E60" s="55"/>
      <c r="F60" s="56"/>
      <c r="G60" s="56"/>
      <c r="H60" s="55"/>
    </row>
    <row r="61" spans="1:8" ht="15.95" customHeight="1" x14ac:dyDescent="0.2">
      <c r="A61" s="28" t="s">
        <v>59</v>
      </c>
      <c r="B61" s="76">
        <v>158919</v>
      </c>
      <c r="C61" s="76">
        <v>5980.2064317297963</v>
      </c>
      <c r="D61" s="76">
        <v>147156.26208674049</v>
      </c>
      <c r="E61" s="76">
        <v>170681.73791325951</v>
      </c>
      <c r="F61" s="77">
        <v>3.7630531476600004</v>
      </c>
      <c r="G61" s="77">
        <v>1.3172746979009136</v>
      </c>
      <c r="H61" s="76">
        <v>1010</v>
      </c>
    </row>
    <row r="62" spans="1:8" ht="15.95" customHeight="1" x14ac:dyDescent="0.2">
      <c r="A62" s="23" t="s">
        <v>80</v>
      </c>
      <c r="B62" s="54">
        <v>43308</v>
      </c>
      <c r="C62" s="55">
        <v>3985.6663271763787</v>
      </c>
      <c r="D62" s="55">
        <v>35466.203419089288</v>
      </c>
      <c r="E62" s="55">
        <v>51149.796580910712</v>
      </c>
      <c r="F62" s="56">
        <v>9.2030717816024268</v>
      </c>
      <c r="G62" s="56">
        <v>1.7949293039727752</v>
      </c>
      <c r="H62" s="55">
        <v>264</v>
      </c>
    </row>
    <row r="63" spans="1:8" ht="15.95" customHeight="1" x14ac:dyDescent="0.2">
      <c r="A63" s="23" t="s">
        <v>109</v>
      </c>
      <c r="B63" s="54">
        <v>22749</v>
      </c>
      <c r="C63" s="55">
        <v>2001.081543388002</v>
      </c>
      <c r="D63" s="55">
        <v>18811.873026257435</v>
      </c>
      <c r="E63" s="55">
        <v>26686.126973742565</v>
      </c>
      <c r="F63" s="56">
        <v>8.7963494808035616</v>
      </c>
      <c r="G63" s="56">
        <v>1.1457054145277814</v>
      </c>
      <c r="H63" s="55">
        <v>150</v>
      </c>
    </row>
    <row r="64" spans="1:8" ht="15.95" customHeight="1" x14ac:dyDescent="0.2">
      <c r="A64" s="23" t="s">
        <v>4</v>
      </c>
      <c r="B64" s="54">
        <v>12163</v>
      </c>
      <c r="C64" s="55">
        <v>1384.2215132855913</v>
      </c>
      <c r="D64" s="55">
        <v>9439.5448386654061</v>
      </c>
      <c r="E64" s="55">
        <v>14886.455161334594</v>
      </c>
      <c r="F64" s="56">
        <v>11.380592890615731</v>
      </c>
      <c r="G64" s="56">
        <v>1.0440405374588799</v>
      </c>
      <c r="H64" s="55">
        <v>80</v>
      </c>
    </row>
    <row r="65" spans="1:8" ht="15.95" customHeight="1" x14ac:dyDescent="0.2">
      <c r="A65" s="23" t="s">
        <v>194</v>
      </c>
      <c r="B65" s="54">
        <v>80699</v>
      </c>
      <c r="C65" s="55">
        <v>3828.5112142317071</v>
      </c>
      <c r="D65" s="55">
        <v>73166.40602818859</v>
      </c>
      <c r="E65" s="55">
        <v>88231.59397181141</v>
      </c>
      <c r="F65" s="56">
        <v>4.7441866866153326</v>
      </c>
      <c r="G65" s="56">
        <v>1.5355607208144613</v>
      </c>
      <c r="H65" s="55">
        <v>516</v>
      </c>
    </row>
    <row r="66" spans="1:8" ht="3.95" customHeight="1" x14ac:dyDescent="0.2">
      <c r="A66" s="24"/>
      <c r="B66" s="54"/>
      <c r="C66" s="55"/>
      <c r="D66" s="55"/>
      <c r="E66" s="55"/>
      <c r="F66" s="56"/>
      <c r="G66" s="56"/>
      <c r="H66" s="55"/>
    </row>
    <row r="67" spans="1:8" ht="15.95" customHeight="1" x14ac:dyDescent="0.2">
      <c r="A67" s="28" t="s">
        <v>195</v>
      </c>
      <c r="B67" s="76">
        <v>158919</v>
      </c>
      <c r="C67" s="76">
        <v>5980.2064317297963</v>
      </c>
      <c r="D67" s="76">
        <v>147156.26208674049</v>
      </c>
      <c r="E67" s="76">
        <v>170681.73791325951</v>
      </c>
      <c r="F67" s="77">
        <v>3.7630531476600004</v>
      </c>
      <c r="G67" s="77">
        <v>1.3172746979009136</v>
      </c>
      <c r="H67" s="76">
        <v>1010</v>
      </c>
    </row>
    <row r="68" spans="1:8" ht="15.95" customHeight="1" x14ac:dyDescent="0.2">
      <c r="A68" s="23" t="s">
        <v>94</v>
      </c>
      <c r="B68" s="54">
        <v>80634</v>
      </c>
      <c r="C68" s="55">
        <v>3900.7376904562648</v>
      </c>
      <c r="D68" s="55">
        <v>72959.300470970455</v>
      </c>
      <c r="E68" s="55">
        <v>88308.699529029545</v>
      </c>
      <c r="F68" s="56">
        <v>4.8375842578270518</v>
      </c>
      <c r="G68" s="56">
        <v>1.5645102753209819</v>
      </c>
      <c r="H68" s="55">
        <v>532</v>
      </c>
    </row>
    <row r="69" spans="1:8" ht="15.95" customHeight="1" x14ac:dyDescent="0.2">
      <c r="A69" s="23" t="s">
        <v>60</v>
      </c>
      <c r="B69" s="54">
        <v>53125</v>
      </c>
      <c r="C69" s="55">
        <v>3032.5444599505331</v>
      </c>
      <c r="D69" s="55">
        <v>47158.470234236331</v>
      </c>
      <c r="E69" s="55">
        <v>59091.529765763669</v>
      </c>
      <c r="F69" s="56">
        <v>5.7083189834362971</v>
      </c>
      <c r="G69" s="56">
        <v>1.2890128286009845</v>
      </c>
      <c r="H69" s="55">
        <v>324</v>
      </c>
    </row>
    <row r="70" spans="1:8" ht="15.95" customHeight="1" x14ac:dyDescent="0.2">
      <c r="A70" s="23" t="s">
        <v>61</v>
      </c>
      <c r="B70" s="54">
        <v>18708</v>
      </c>
      <c r="C70" s="55">
        <v>1932.3058300194059</v>
      </c>
      <c r="D70" s="55">
        <v>14906.189209216896</v>
      </c>
      <c r="E70" s="55">
        <v>22509.810790783104</v>
      </c>
      <c r="F70" s="56">
        <v>10.328767532710103</v>
      </c>
      <c r="G70" s="56">
        <v>1.202267738569528</v>
      </c>
      <c r="H70" s="55">
        <v>113</v>
      </c>
    </row>
    <row r="71" spans="1:8" ht="15.95" customHeight="1" x14ac:dyDescent="0.2">
      <c r="A71" s="23" t="s">
        <v>62</v>
      </c>
      <c r="B71" s="54">
        <v>3391</v>
      </c>
      <c r="C71" s="55">
        <v>864.01811188275042</v>
      </c>
      <c r="D71" s="55">
        <v>1691.0447806158641</v>
      </c>
      <c r="E71" s="55">
        <v>5090.9552193841355</v>
      </c>
      <c r="F71" s="56">
        <v>25.479743788933956</v>
      </c>
      <c r="G71" s="56">
        <v>1.1989048337364516</v>
      </c>
      <c r="H71" s="55">
        <v>21</v>
      </c>
    </row>
    <row r="72" spans="1:8" ht="15.95" customHeight="1" x14ac:dyDescent="0.2">
      <c r="A72" s="23" t="s">
        <v>10</v>
      </c>
      <c r="B72" s="54">
        <v>3061</v>
      </c>
      <c r="C72" s="55">
        <v>759.67754005309632</v>
      </c>
      <c r="D72" s="55">
        <v>1566.3348054844816</v>
      </c>
      <c r="E72" s="55">
        <v>4555.6651945155181</v>
      </c>
      <c r="F72" s="56">
        <v>24.817952958284753</v>
      </c>
      <c r="G72" s="56">
        <v>1.1083147820046779</v>
      </c>
      <c r="H72" s="55">
        <v>20</v>
      </c>
    </row>
    <row r="73" spans="1:8" ht="3.95" customHeight="1" x14ac:dyDescent="0.2">
      <c r="A73" s="24"/>
      <c r="B73" s="54"/>
      <c r="C73" s="55"/>
      <c r="D73" s="55"/>
      <c r="E73" s="55"/>
      <c r="F73" s="56"/>
      <c r="G73" s="56"/>
      <c r="H73" s="55"/>
    </row>
    <row r="74" spans="1:8" ht="15.95" customHeight="1" x14ac:dyDescent="0.2">
      <c r="A74" s="28" t="s">
        <v>99</v>
      </c>
      <c r="B74" s="76"/>
      <c r="C74" s="76"/>
      <c r="D74" s="76"/>
      <c r="E74" s="76"/>
      <c r="F74" s="77"/>
      <c r="G74" s="77"/>
      <c r="H74" s="76"/>
    </row>
    <row r="75" spans="1:8" ht="15.95" customHeight="1" x14ac:dyDescent="0.2">
      <c r="A75" s="23" t="s">
        <v>90</v>
      </c>
      <c r="B75" s="60">
        <v>45.056286535908228</v>
      </c>
      <c r="C75" s="61">
        <v>1.9325612952529598</v>
      </c>
      <c r="D75" s="61">
        <v>41.253973117401031</v>
      </c>
      <c r="E75" s="61">
        <v>48.858599954415425</v>
      </c>
      <c r="F75" s="56">
        <v>4.2892156540969673</v>
      </c>
      <c r="G75" s="56">
        <v>1.2377320273906718</v>
      </c>
      <c r="H75" s="55">
        <v>1010</v>
      </c>
    </row>
    <row r="76" spans="1:8" ht="15.95" customHeight="1" x14ac:dyDescent="0.2">
      <c r="A76" s="23" t="s">
        <v>108</v>
      </c>
      <c r="B76" s="60">
        <v>13.330690477538873</v>
      </c>
      <c r="C76" s="61">
        <v>1.1818445124424479</v>
      </c>
      <c r="D76" s="61">
        <v>11.005411967984113</v>
      </c>
      <c r="E76" s="61">
        <v>15.655968987093633</v>
      </c>
      <c r="F76" s="56">
        <v>8.8655911292349003</v>
      </c>
      <c r="G76" s="56">
        <v>1.1079786849330397</v>
      </c>
      <c r="H76" s="55">
        <v>1010</v>
      </c>
    </row>
    <row r="77" spans="1:8" ht="15.95" customHeight="1" x14ac:dyDescent="0.2">
      <c r="A77" s="23" t="s">
        <v>96</v>
      </c>
      <c r="B77" s="60">
        <v>26.240411782102836</v>
      </c>
      <c r="C77" s="61">
        <v>1.5554698790567418</v>
      </c>
      <c r="D77" s="61">
        <v>23.180887879677687</v>
      </c>
      <c r="E77" s="61">
        <v>29.299935684527984</v>
      </c>
      <c r="F77" s="56">
        <v>5.9277647468842076</v>
      </c>
      <c r="G77" s="56">
        <v>1.1686149240126193</v>
      </c>
      <c r="H77" s="55">
        <v>10004</v>
      </c>
    </row>
    <row r="78" spans="1:8" ht="15.95" customHeight="1" thickBot="1" x14ac:dyDescent="0.25">
      <c r="A78" s="23" t="s">
        <v>97</v>
      </c>
      <c r="B78" s="60">
        <v>22.806587003442004</v>
      </c>
      <c r="C78" s="60">
        <v>1.5523294147946165</v>
      </c>
      <c r="D78" s="60">
        <v>19.75324022190107</v>
      </c>
      <c r="E78" s="60">
        <v>25.859933784982942</v>
      </c>
      <c r="F78" s="99">
        <v>6.8064959240079919</v>
      </c>
      <c r="G78" s="99">
        <v>1.2228354028696897</v>
      </c>
      <c r="H78" s="54">
        <v>10004</v>
      </c>
    </row>
    <row r="79" spans="1:8" ht="15.95" customHeight="1" x14ac:dyDescent="0.2">
      <c r="A79" s="123" t="s">
        <v>143</v>
      </c>
      <c r="B79" s="123"/>
      <c r="C79" s="123"/>
      <c r="D79" s="123"/>
      <c r="E79" s="123"/>
      <c r="F79" s="123"/>
      <c r="G79" s="123"/>
      <c r="H79" s="123"/>
    </row>
    <row r="80" spans="1:8" ht="15.95" customHeight="1" x14ac:dyDescent="0.2">
      <c r="A80" s="111" t="s">
        <v>144</v>
      </c>
      <c r="B80" s="111"/>
      <c r="C80" s="111"/>
      <c r="D80" s="111"/>
      <c r="E80" s="111"/>
      <c r="F80" s="111"/>
      <c r="G80" s="111"/>
      <c r="H80" s="111"/>
    </row>
    <row r="81" spans="1:20" ht="15.95" customHeight="1" x14ac:dyDescent="0.2">
      <c r="A81" s="111" t="s">
        <v>145</v>
      </c>
      <c r="B81" s="111"/>
      <c r="C81" s="111"/>
      <c r="D81" s="111"/>
      <c r="E81" s="111"/>
      <c r="F81" s="111"/>
      <c r="G81" s="111"/>
      <c r="H81" s="111"/>
    </row>
    <row r="82" spans="1:20" ht="15.95" customHeight="1" x14ac:dyDescent="0.2">
      <c r="A82" s="111" t="s">
        <v>198</v>
      </c>
      <c r="B82" s="111"/>
      <c r="C82" s="111"/>
      <c r="D82" s="111"/>
      <c r="E82" s="111"/>
      <c r="F82" s="111"/>
      <c r="G82" s="111"/>
      <c r="H82" s="111"/>
      <c r="I82" s="16"/>
      <c r="J82" s="16"/>
      <c r="K82" s="16"/>
      <c r="L82" s="16"/>
      <c r="M82" s="16"/>
      <c r="N82" s="16"/>
      <c r="O82" s="16"/>
      <c r="P82" s="16"/>
      <c r="Q82" s="16"/>
      <c r="R82" s="16"/>
      <c r="S82" s="16"/>
      <c r="T82" s="16"/>
    </row>
    <row r="83" spans="1:20" ht="15.95" customHeight="1" x14ac:dyDescent="0.2">
      <c r="A83" s="111" t="s">
        <v>197</v>
      </c>
      <c r="B83" s="111"/>
      <c r="C83" s="111"/>
      <c r="D83" s="111"/>
      <c r="E83" s="111"/>
      <c r="F83" s="111"/>
      <c r="G83" s="111"/>
      <c r="H83" s="111"/>
    </row>
    <row r="84" spans="1:20" ht="15.95" customHeight="1" x14ac:dyDescent="0.4">
      <c r="A84" s="32"/>
      <c r="B84" s="94"/>
      <c r="C84" s="94"/>
      <c r="D84" s="94"/>
      <c r="E84" s="94"/>
      <c r="F84" s="94"/>
      <c r="G84" s="94"/>
      <c r="H84" s="94"/>
    </row>
    <row r="85" spans="1:20" ht="15.95" customHeight="1" x14ac:dyDescent="0.4">
      <c r="A85" s="32"/>
      <c r="B85" s="94"/>
      <c r="C85" s="94"/>
      <c r="D85" s="94"/>
      <c r="E85" s="94"/>
      <c r="F85" s="94"/>
      <c r="G85" s="94"/>
      <c r="H85" s="94"/>
    </row>
    <row r="86" spans="1:20" ht="15.95" customHeight="1" x14ac:dyDescent="0.4">
      <c r="A86" s="32"/>
      <c r="B86" s="94"/>
      <c r="C86" s="94"/>
      <c r="D86" s="94"/>
      <c r="E86" s="94"/>
      <c r="F86" s="94"/>
      <c r="G86" s="94"/>
      <c r="H86" s="94"/>
    </row>
    <row r="87" spans="1:20" ht="15.95" customHeight="1" x14ac:dyDescent="0.4">
      <c r="A87" s="32"/>
      <c r="B87" s="94"/>
      <c r="C87" s="94"/>
      <c r="D87" s="94"/>
      <c r="E87" s="94"/>
      <c r="F87" s="94"/>
      <c r="G87" s="94"/>
      <c r="H87" s="94"/>
    </row>
    <row r="88" spans="1:20" ht="15.95" customHeight="1" x14ac:dyDescent="0.4">
      <c r="A88" s="32"/>
      <c r="B88" s="94"/>
      <c r="C88" s="94"/>
      <c r="D88" s="94"/>
      <c r="E88" s="94"/>
      <c r="F88" s="94"/>
      <c r="G88" s="94"/>
      <c r="H88" s="94"/>
    </row>
    <row r="89" spans="1:20" ht="15.95" customHeight="1" x14ac:dyDescent="0.4">
      <c r="A89" s="32"/>
      <c r="B89" s="94"/>
      <c r="C89" s="94"/>
      <c r="D89" s="94"/>
      <c r="E89" s="94"/>
      <c r="F89" s="94"/>
      <c r="G89" s="94"/>
      <c r="H89" s="94"/>
    </row>
    <row r="90" spans="1:20" ht="18.75" x14ac:dyDescent="0.4">
      <c r="A90" s="32"/>
      <c r="B90" s="94"/>
      <c r="C90" s="94"/>
      <c r="D90" s="94"/>
      <c r="E90" s="94"/>
      <c r="F90" s="94"/>
      <c r="G90" s="94"/>
      <c r="H90" s="94"/>
    </row>
    <row r="91" spans="1:20" ht="18.75" x14ac:dyDescent="0.4">
      <c r="A91" s="32"/>
      <c r="B91" s="94"/>
      <c r="C91" s="94"/>
      <c r="D91" s="94"/>
      <c r="E91" s="94"/>
      <c r="F91" s="94"/>
      <c r="G91" s="94"/>
      <c r="H91" s="94"/>
    </row>
    <row r="92" spans="1:20" ht="18.75" x14ac:dyDescent="0.4">
      <c r="A92" s="32"/>
      <c r="B92" s="94"/>
      <c r="C92" s="94"/>
      <c r="D92" s="94"/>
      <c r="E92" s="94"/>
      <c r="F92" s="94"/>
      <c r="G92" s="94"/>
      <c r="H92" s="94"/>
    </row>
    <row r="93" spans="1:20" ht="18.75" x14ac:dyDescent="0.4">
      <c r="A93" s="32"/>
      <c r="B93" s="94"/>
      <c r="C93" s="94"/>
      <c r="D93" s="94"/>
      <c r="E93" s="94"/>
      <c r="F93" s="94"/>
      <c r="G93" s="94"/>
      <c r="H93" s="94"/>
    </row>
    <row r="94" spans="1:20" ht="18.75" x14ac:dyDescent="0.4">
      <c r="A94" s="32"/>
      <c r="B94" s="94"/>
      <c r="C94" s="94"/>
      <c r="D94" s="94"/>
      <c r="E94" s="94"/>
      <c r="F94" s="94"/>
      <c r="G94" s="94"/>
      <c r="H94" s="94"/>
    </row>
    <row r="95" spans="1:20" ht="18.75" x14ac:dyDescent="0.4">
      <c r="A95" s="32"/>
      <c r="B95" s="94"/>
      <c r="C95" s="94"/>
      <c r="D95" s="94"/>
      <c r="E95" s="94"/>
      <c r="F95" s="94"/>
      <c r="G95" s="94"/>
      <c r="H95" s="94"/>
    </row>
    <row r="96" spans="1:20"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U104"/>
  <sheetViews>
    <sheetView showGridLines="0" zoomScaleNormal="100" zoomScaleSheetLayoutView="100" workbookViewId="0">
      <selection activeCell="B23" sqref="B23"/>
    </sheetView>
  </sheetViews>
  <sheetFormatPr baseColWidth="10" defaultColWidth="11.42578125" defaultRowHeight="12.75" x14ac:dyDescent="0.2"/>
  <cols>
    <col min="1" max="1" width="42.42578125" style="7" customWidth="1"/>
    <col min="2" max="8" width="11.5703125" style="87" customWidth="1"/>
    <col min="9" max="16384" width="11.42578125" style="5"/>
  </cols>
  <sheetData>
    <row r="1" spans="1:8" ht="17.100000000000001" customHeight="1" x14ac:dyDescent="0.2">
      <c r="A1" s="20" t="s">
        <v>67</v>
      </c>
      <c r="B1" s="48"/>
      <c r="C1" s="48"/>
      <c r="D1" s="48"/>
      <c r="E1" s="48"/>
      <c r="F1" s="48"/>
      <c r="G1" s="48"/>
      <c r="H1" s="48"/>
    </row>
    <row r="2" spans="1:8" ht="17.100000000000001" customHeight="1" x14ac:dyDescent="0.2">
      <c r="A2" s="20" t="s">
        <v>214</v>
      </c>
      <c r="B2" s="48"/>
      <c r="C2" s="48"/>
      <c r="D2" s="48"/>
      <c r="E2" s="48"/>
      <c r="F2" s="48"/>
      <c r="G2" s="48"/>
      <c r="H2" s="48"/>
    </row>
    <row r="3" spans="1:8" ht="15.95" customHeight="1" thickBot="1" x14ac:dyDescent="0.25">
      <c r="A3" s="21"/>
      <c r="B3" s="49"/>
      <c r="C3" s="49"/>
      <c r="D3" s="49"/>
      <c r="E3" s="49"/>
      <c r="F3" s="49"/>
      <c r="G3" s="49"/>
      <c r="H3" s="49"/>
    </row>
    <row r="4" spans="1:8" ht="18.95" customHeight="1" thickBot="1" x14ac:dyDescent="0.25">
      <c r="A4" s="120" t="s">
        <v>112</v>
      </c>
      <c r="B4" s="118" t="s">
        <v>100</v>
      </c>
      <c r="C4" s="118" t="s">
        <v>101</v>
      </c>
      <c r="D4" s="122" t="s">
        <v>102</v>
      </c>
      <c r="E4" s="122"/>
      <c r="F4" s="116" t="s">
        <v>103</v>
      </c>
      <c r="G4" s="116" t="s">
        <v>117</v>
      </c>
      <c r="H4" s="118" t="s">
        <v>118</v>
      </c>
    </row>
    <row r="5" spans="1:8" ht="18.95" customHeight="1" thickBot="1" x14ac:dyDescent="0.25">
      <c r="A5" s="121"/>
      <c r="B5" s="119"/>
      <c r="C5" s="119"/>
      <c r="D5" s="46" t="s">
        <v>104</v>
      </c>
      <c r="E5" s="47" t="s">
        <v>105</v>
      </c>
      <c r="F5" s="117" t="s">
        <v>104</v>
      </c>
      <c r="G5" s="117" t="s">
        <v>105</v>
      </c>
      <c r="H5" s="119"/>
    </row>
    <row r="6" spans="1:8" ht="3.95" customHeight="1" x14ac:dyDescent="0.2">
      <c r="A6" s="26"/>
      <c r="B6" s="92"/>
      <c r="C6" s="93"/>
      <c r="D6" s="93"/>
      <c r="E6" s="93"/>
      <c r="F6" s="94"/>
      <c r="G6" s="94"/>
      <c r="H6" s="93"/>
    </row>
    <row r="7" spans="1:8" ht="15.95" customHeight="1" x14ac:dyDescent="0.2">
      <c r="A7" s="27" t="s">
        <v>91</v>
      </c>
      <c r="B7" s="76">
        <v>971918</v>
      </c>
      <c r="C7" s="76">
        <v>31089.78399646208</v>
      </c>
      <c r="D7" s="76">
        <v>910888.4430388466</v>
      </c>
      <c r="E7" s="76">
        <v>1032947.5569611534</v>
      </c>
      <c r="F7" s="77">
        <v>3.1988073064252416</v>
      </c>
      <c r="G7" s="77">
        <v>2.4603230467516033</v>
      </c>
      <c r="H7" s="76">
        <v>3465</v>
      </c>
    </row>
    <row r="8" spans="1:8" ht="3.95" customHeight="1" x14ac:dyDescent="0.4">
      <c r="A8" s="33"/>
      <c r="B8" s="95"/>
      <c r="C8" s="96"/>
      <c r="D8" s="96"/>
      <c r="E8" s="96"/>
      <c r="F8" s="56"/>
      <c r="G8" s="80"/>
      <c r="H8" s="96"/>
    </row>
    <row r="9" spans="1:8" ht="15.95" customHeight="1" x14ac:dyDescent="0.2">
      <c r="A9" s="28" t="s">
        <v>48</v>
      </c>
      <c r="B9" s="76">
        <v>971918</v>
      </c>
      <c r="C9" s="76">
        <v>31089.78399646208</v>
      </c>
      <c r="D9" s="76">
        <v>910888.4430388466</v>
      </c>
      <c r="E9" s="76">
        <v>1032947.5569611534</v>
      </c>
      <c r="F9" s="77">
        <v>3.1988073064252416</v>
      </c>
      <c r="G9" s="77">
        <v>2.4603230467516033</v>
      </c>
      <c r="H9" s="76">
        <v>3465</v>
      </c>
    </row>
    <row r="10" spans="1:8" ht="15.95" customHeight="1" x14ac:dyDescent="0.2">
      <c r="A10" s="23" t="s">
        <v>49</v>
      </c>
      <c r="B10" s="54">
        <v>918099</v>
      </c>
      <c r="C10" s="55">
        <v>28680.739092073814</v>
      </c>
      <c r="D10" s="55">
        <v>861797.28595609567</v>
      </c>
      <c r="E10" s="55">
        <v>974400.71404390433</v>
      </c>
      <c r="F10" s="56">
        <v>3.1239266236074559</v>
      </c>
      <c r="G10" s="56">
        <v>7.6075050537515505</v>
      </c>
      <c r="H10" s="55">
        <v>3175</v>
      </c>
    </row>
    <row r="11" spans="1:8" ht="15.95" customHeight="1" x14ac:dyDescent="0.2">
      <c r="A11" s="23" t="s">
        <v>92</v>
      </c>
      <c r="B11" s="54">
        <v>26670</v>
      </c>
      <c r="C11" s="55">
        <v>4098.1706106851043</v>
      </c>
      <c r="D11" s="55">
        <v>18625.087730298732</v>
      </c>
      <c r="E11" s="55">
        <v>34714.912269701264</v>
      </c>
      <c r="F11" s="56">
        <v>15.366219012692556</v>
      </c>
      <c r="G11" s="56">
        <v>1.521843953283752</v>
      </c>
      <c r="H11" s="55">
        <v>139</v>
      </c>
    </row>
    <row r="12" spans="1:8" ht="15.95" customHeight="1" x14ac:dyDescent="0.2">
      <c r="A12" s="23" t="s">
        <v>50</v>
      </c>
      <c r="B12" s="54">
        <v>27149</v>
      </c>
      <c r="C12" s="55">
        <v>3606.8244943069699</v>
      </c>
      <c r="D12" s="55">
        <v>20068.624538506359</v>
      </c>
      <c r="E12" s="55">
        <v>34229.375461493641</v>
      </c>
      <c r="F12" s="56">
        <v>13.285294096677482</v>
      </c>
      <c r="G12" s="56">
        <v>1.3278522512183975</v>
      </c>
      <c r="H12" s="55">
        <v>151</v>
      </c>
    </row>
    <row r="13" spans="1:8" ht="3.95" customHeight="1" x14ac:dyDescent="0.2">
      <c r="A13" s="24"/>
      <c r="B13" s="54"/>
      <c r="C13" s="55"/>
      <c r="D13" s="55"/>
      <c r="E13" s="55"/>
      <c r="F13" s="56"/>
      <c r="G13" s="56"/>
      <c r="H13" s="55"/>
    </row>
    <row r="14" spans="1:8" ht="15.95" customHeight="1" x14ac:dyDescent="0.2">
      <c r="A14" s="28" t="s">
        <v>51</v>
      </c>
      <c r="B14" s="76">
        <v>971918</v>
      </c>
      <c r="C14" s="76">
        <v>31089.78399646208</v>
      </c>
      <c r="D14" s="76">
        <v>910888.4430388466</v>
      </c>
      <c r="E14" s="76">
        <v>1032947.5569611534</v>
      </c>
      <c r="F14" s="77">
        <v>3.1988073064252416</v>
      </c>
      <c r="G14" s="77">
        <v>2.4603230467516033</v>
      </c>
      <c r="H14" s="76">
        <v>3465</v>
      </c>
    </row>
    <row r="15" spans="1:8" ht="15.95" customHeight="1" x14ac:dyDescent="0.2">
      <c r="A15" s="23" t="s">
        <v>32</v>
      </c>
      <c r="B15" s="54">
        <v>153270</v>
      </c>
      <c r="C15" s="55">
        <v>13146.633650711738</v>
      </c>
      <c r="D15" s="55">
        <v>127462.50577657195</v>
      </c>
      <c r="E15" s="55">
        <v>179077.49422342805</v>
      </c>
      <c r="F15" s="56">
        <v>8.5774343646582754</v>
      </c>
      <c r="G15" s="56">
        <v>2.1882748023510779</v>
      </c>
      <c r="H15" s="55">
        <v>643</v>
      </c>
    </row>
    <row r="16" spans="1:8" ht="15.95" customHeight="1" x14ac:dyDescent="0.2">
      <c r="A16" s="23" t="s">
        <v>33</v>
      </c>
      <c r="B16" s="54">
        <v>818648</v>
      </c>
      <c r="C16" s="55">
        <v>25605.388124145455</v>
      </c>
      <c r="D16" s="55">
        <v>768383.35251233366</v>
      </c>
      <c r="E16" s="55">
        <v>868912.64748766634</v>
      </c>
      <c r="F16" s="56">
        <v>3.1277653062299611</v>
      </c>
      <c r="G16" s="56">
        <v>4.2620511931169212</v>
      </c>
      <c r="H16" s="55">
        <v>2822</v>
      </c>
    </row>
    <row r="17" spans="1:8" ht="3.95" customHeight="1" x14ac:dyDescent="0.2">
      <c r="A17" s="24"/>
      <c r="B17" s="54"/>
      <c r="C17" s="55"/>
      <c r="D17" s="55"/>
      <c r="E17" s="55"/>
      <c r="F17" s="56"/>
      <c r="G17" s="56"/>
      <c r="H17" s="55"/>
    </row>
    <row r="18" spans="1:8" ht="15.95" customHeight="1" x14ac:dyDescent="0.2">
      <c r="A18" s="28" t="s">
        <v>190</v>
      </c>
      <c r="B18" s="76">
        <v>971918</v>
      </c>
      <c r="C18" s="76">
        <v>31089.78399646208</v>
      </c>
      <c r="D18" s="76">
        <v>910888.4430388466</v>
      </c>
      <c r="E18" s="76">
        <v>1032947.5569611534</v>
      </c>
      <c r="F18" s="77">
        <v>3.1988073064252416</v>
      </c>
      <c r="G18" s="77">
        <v>2.4603230467516033</v>
      </c>
      <c r="H18" s="76">
        <v>3465</v>
      </c>
    </row>
    <row r="19" spans="1:8" ht="15.95" customHeight="1" x14ac:dyDescent="0.2">
      <c r="A19" s="23" t="s">
        <v>52</v>
      </c>
      <c r="B19" s="54">
        <v>6987</v>
      </c>
      <c r="C19" s="55">
        <v>2178.1248692689155</v>
      </c>
      <c r="D19" s="55">
        <v>2711.2327979133061</v>
      </c>
      <c r="E19" s="55">
        <v>11262.767202086694</v>
      </c>
      <c r="F19" s="56">
        <v>31.173964065677911</v>
      </c>
      <c r="G19" s="56">
        <v>1.56406123595296</v>
      </c>
      <c r="H19" s="55">
        <v>30</v>
      </c>
    </row>
    <row r="20" spans="1:8" ht="15.95" customHeight="1" x14ac:dyDescent="0.2">
      <c r="A20" s="23" t="s">
        <v>53</v>
      </c>
      <c r="B20" s="54">
        <v>85997</v>
      </c>
      <c r="C20" s="55">
        <v>7746.5137164051921</v>
      </c>
      <c r="D20" s="55">
        <v>70790.209174349366</v>
      </c>
      <c r="E20" s="55">
        <v>101203.79082565063</v>
      </c>
      <c r="F20" s="56">
        <v>9.0078883175054862</v>
      </c>
      <c r="G20" s="56">
        <v>1.6547470875161803</v>
      </c>
      <c r="H20" s="55">
        <v>359</v>
      </c>
    </row>
    <row r="21" spans="1:8" ht="15.95" customHeight="1" x14ac:dyDescent="0.2">
      <c r="A21" s="23" t="s">
        <v>54</v>
      </c>
      <c r="B21" s="54">
        <v>664782</v>
      </c>
      <c r="C21" s="55">
        <v>24809.26511626616</v>
      </c>
      <c r="D21" s="55">
        <v>616080.18148230889</v>
      </c>
      <c r="E21" s="55">
        <v>713483.81851769111</v>
      </c>
      <c r="F21" s="56">
        <v>3.7319399617116833</v>
      </c>
      <c r="G21" s="56">
        <v>3.2372287758422442</v>
      </c>
      <c r="H21" s="55">
        <v>2152</v>
      </c>
    </row>
    <row r="22" spans="1:8" ht="15.95" customHeight="1" x14ac:dyDescent="0.2">
      <c r="A22" s="23" t="s">
        <v>93</v>
      </c>
      <c r="B22" s="54">
        <v>214152</v>
      </c>
      <c r="C22" s="55">
        <v>13197.229520326027</v>
      </c>
      <c r="D22" s="55">
        <v>188245.1835738323</v>
      </c>
      <c r="E22" s="55">
        <v>240058.8164261677</v>
      </c>
      <c r="F22" s="56">
        <v>6.1625525422718566</v>
      </c>
      <c r="G22" s="56">
        <v>1.9316063518332052</v>
      </c>
      <c r="H22" s="55">
        <v>924</v>
      </c>
    </row>
    <row r="23" spans="1:8" ht="15.95" customHeight="1" x14ac:dyDescent="0.2">
      <c r="A23" s="23" t="s">
        <v>10</v>
      </c>
      <c r="B23" s="54" t="s">
        <v>200</v>
      </c>
      <c r="C23" s="55" t="s">
        <v>200</v>
      </c>
      <c r="D23" s="55" t="s">
        <v>200</v>
      </c>
      <c r="E23" s="55" t="s">
        <v>200</v>
      </c>
      <c r="F23" s="56" t="s">
        <v>200</v>
      </c>
      <c r="G23" s="56" t="s">
        <v>200</v>
      </c>
      <c r="H23" s="55" t="s">
        <v>200</v>
      </c>
    </row>
    <row r="24" spans="1:8" ht="3.95" customHeight="1" x14ac:dyDescent="0.2">
      <c r="A24" s="24"/>
      <c r="B24" s="54"/>
      <c r="C24" s="55"/>
      <c r="D24" s="55"/>
      <c r="E24" s="55"/>
      <c r="F24" s="56"/>
      <c r="G24" s="56"/>
      <c r="H24" s="55"/>
    </row>
    <row r="25" spans="1:8" ht="15.95" customHeight="1" x14ac:dyDescent="0.2">
      <c r="A25" s="28" t="s">
        <v>63</v>
      </c>
      <c r="B25" s="76">
        <v>971918</v>
      </c>
      <c r="C25" s="76">
        <v>31089.78399646208</v>
      </c>
      <c r="D25" s="76">
        <v>910888.4430388466</v>
      </c>
      <c r="E25" s="76">
        <v>1032947.5569611534</v>
      </c>
      <c r="F25" s="77">
        <v>3.1988073064252416</v>
      </c>
      <c r="G25" s="77">
        <v>2.4603230467516033</v>
      </c>
      <c r="H25" s="76">
        <v>3465</v>
      </c>
    </row>
    <row r="26" spans="1:8" ht="15.95" customHeight="1" x14ac:dyDescent="0.2">
      <c r="A26" s="23" t="s">
        <v>109</v>
      </c>
      <c r="B26" s="54">
        <v>167006</v>
      </c>
      <c r="C26" s="55">
        <v>11461.389217029937</v>
      </c>
      <c r="D26" s="55">
        <v>144506.72422570724</v>
      </c>
      <c r="E26" s="55">
        <v>189505.27577429276</v>
      </c>
      <c r="F26" s="56">
        <v>6.8628607457396367</v>
      </c>
      <c r="G26" s="56">
        <v>1.8431534892160892</v>
      </c>
      <c r="H26" s="55">
        <v>578</v>
      </c>
    </row>
    <row r="27" spans="1:8" ht="15.95" customHeight="1" x14ac:dyDescent="0.2">
      <c r="A27" s="23" t="s">
        <v>80</v>
      </c>
      <c r="B27" s="54">
        <v>125171</v>
      </c>
      <c r="C27" s="55">
        <v>6590.5095310036841</v>
      </c>
      <c r="D27" s="55">
        <v>112233.50275395656</v>
      </c>
      <c r="E27" s="55">
        <v>138108.49724604344</v>
      </c>
      <c r="F27" s="56">
        <v>5.2652048246028906</v>
      </c>
      <c r="G27" s="56">
        <v>1.193588918669819</v>
      </c>
      <c r="H27" s="55">
        <v>825</v>
      </c>
    </row>
    <row r="28" spans="1:8" ht="15.95" customHeight="1" x14ac:dyDescent="0.2">
      <c r="A28" s="23" t="s">
        <v>4</v>
      </c>
      <c r="B28" s="54">
        <v>125828</v>
      </c>
      <c r="C28" s="55">
        <v>11744.679922315559</v>
      </c>
      <c r="D28" s="55">
        <v>102772.61051367619</v>
      </c>
      <c r="E28" s="55">
        <v>148883.38948632381</v>
      </c>
      <c r="F28" s="56">
        <v>9.3339160777534076</v>
      </c>
      <c r="G28" s="56">
        <v>2.1223095948789785</v>
      </c>
      <c r="H28" s="55">
        <v>297</v>
      </c>
    </row>
    <row r="29" spans="1:8" ht="15.95" customHeight="1" x14ac:dyDescent="0.2">
      <c r="A29" s="23" t="s">
        <v>194</v>
      </c>
      <c r="B29" s="54">
        <v>553913</v>
      </c>
      <c r="C29" s="55">
        <v>20317.422153009207</v>
      </c>
      <c r="D29" s="55">
        <v>514028.89211506268</v>
      </c>
      <c r="E29" s="55">
        <v>593797.10788493732</v>
      </c>
      <c r="F29" s="56">
        <v>3.6679807393957549</v>
      </c>
      <c r="G29" s="56">
        <v>2.4895540931591875</v>
      </c>
      <c r="H29" s="55">
        <v>1765</v>
      </c>
    </row>
    <row r="30" spans="1:8" ht="3.95" customHeight="1" x14ac:dyDescent="0.2">
      <c r="A30" s="24"/>
      <c r="B30" s="54"/>
      <c r="C30" s="55"/>
      <c r="D30" s="55"/>
      <c r="E30" s="55"/>
      <c r="F30" s="56"/>
      <c r="G30" s="56"/>
      <c r="H30" s="55"/>
    </row>
    <row r="31" spans="1:8" ht="15.95" customHeight="1" x14ac:dyDescent="0.2">
      <c r="A31" s="28" t="s">
        <v>192</v>
      </c>
      <c r="B31" s="76">
        <v>971918</v>
      </c>
      <c r="C31" s="76">
        <v>31089.78399646208</v>
      </c>
      <c r="D31" s="76">
        <v>910888.4430388466</v>
      </c>
      <c r="E31" s="76">
        <v>1032947.5569611534</v>
      </c>
      <c r="F31" s="77">
        <v>3.1988073064252416</v>
      </c>
      <c r="G31" s="77">
        <v>2.4603230467516033</v>
      </c>
      <c r="H31" s="76">
        <v>3465</v>
      </c>
    </row>
    <row r="32" spans="1:8" ht="15.95" customHeight="1" x14ac:dyDescent="0.2">
      <c r="A32" s="23" t="s">
        <v>94</v>
      </c>
      <c r="B32" s="54">
        <v>98545</v>
      </c>
      <c r="C32" s="55">
        <v>7877.1934786500842</v>
      </c>
      <c r="D32" s="55">
        <v>83081.678316423509</v>
      </c>
      <c r="E32" s="55">
        <v>114008.32168357649</v>
      </c>
      <c r="F32" s="56">
        <v>7.9934988874626658</v>
      </c>
      <c r="G32" s="56">
        <v>1.5831381511769627</v>
      </c>
      <c r="H32" s="55">
        <v>499</v>
      </c>
    </row>
    <row r="33" spans="1:8" ht="15.95" customHeight="1" x14ac:dyDescent="0.2">
      <c r="A33" s="23" t="s">
        <v>60</v>
      </c>
      <c r="B33" s="54">
        <v>554747</v>
      </c>
      <c r="C33" s="55">
        <v>25087.386041477392</v>
      </c>
      <c r="D33" s="55">
        <v>505499.21630510059</v>
      </c>
      <c r="E33" s="55">
        <v>603994.78369489941</v>
      </c>
      <c r="F33" s="56">
        <v>4.5223112592726755</v>
      </c>
      <c r="G33" s="56">
        <v>3.0747892661066625</v>
      </c>
      <c r="H33" s="55">
        <v>1917</v>
      </c>
    </row>
    <row r="34" spans="1:8" ht="15.95" customHeight="1" x14ac:dyDescent="0.2">
      <c r="A34" s="23" t="s">
        <v>61</v>
      </c>
      <c r="B34" s="54">
        <v>192534</v>
      </c>
      <c r="C34" s="55">
        <v>13711.009977314776</v>
      </c>
      <c r="D34" s="55">
        <v>165618.60704176093</v>
      </c>
      <c r="E34" s="55">
        <v>219449.39295823907</v>
      </c>
      <c r="F34" s="56">
        <v>7.1213447896552164</v>
      </c>
      <c r="G34" s="56">
        <v>2.0869135893127004</v>
      </c>
      <c r="H34" s="55">
        <v>586</v>
      </c>
    </row>
    <row r="35" spans="1:8" ht="15.95" customHeight="1" x14ac:dyDescent="0.2">
      <c r="A35" s="23" t="s">
        <v>62</v>
      </c>
      <c r="B35" s="54">
        <v>48926</v>
      </c>
      <c r="C35" s="55">
        <v>6943.7041208529117</v>
      </c>
      <c r="D35" s="55">
        <v>35295.164247730943</v>
      </c>
      <c r="E35" s="55">
        <v>62556.835752269057</v>
      </c>
      <c r="F35" s="56">
        <v>14.192257942306568</v>
      </c>
      <c r="G35" s="56">
        <v>1.9265791806938037</v>
      </c>
      <c r="H35" s="55">
        <v>141</v>
      </c>
    </row>
    <row r="36" spans="1:8" ht="15.95" customHeight="1" x14ac:dyDescent="0.2">
      <c r="A36" s="23" t="s">
        <v>10</v>
      </c>
      <c r="B36" s="54">
        <v>77166</v>
      </c>
      <c r="C36" s="55">
        <v>7739.6538761960301</v>
      </c>
      <c r="D36" s="55">
        <v>61972.675381081463</v>
      </c>
      <c r="E36" s="55">
        <v>92359.324618918545</v>
      </c>
      <c r="F36" s="56">
        <v>10.029875691620701</v>
      </c>
      <c r="G36" s="56">
        <v>1.7366875296673492</v>
      </c>
      <c r="H36" s="55">
        <v>322</v>
      </c>
    </row>
    <row r="37" spans="1:8" ht="3.95" customHeight="1" x14ac:dyDescent="0.2">
      <c r="A37" s="24"/>
      <c r="B37" s="54"/>
      <c r="C37" s="55"/>
      <c r="D37" s="55"/>
      <c r="E37" s="55"/>
      <c r="F37" s="56"/>
      <c r="G37" s="56"/>
      <c r="H37" s="55"/>
    </row>
    <row r="38" spans="1:8" ht="15.95" customHeight="1" x14ac:dyDescent="0.2">
      <c r="A38" s="28" t="s">
        <v>95</v>
      </c>
      <c r="B38" s="76"/>
      <c r="C38" s="76"/>
      <c r="D38" s="76"/>
      <c r="E38" s="76"/>
      <c r="F38" s="77"/>
      <c r="G38" s="77"/>
      <c r="H38" s="76"/>
    </row>
    <row r="39" spans="1:8" ht="15.95" customHeight="1" x14ac:dyDescent="0.2">
      <c r="A39" s="23" t="s">
        <v>90</v>
      </c>
      <c r="B39" s="97">
        <v>84.230151103282381</v>
      </c>
      <c r="C39" s="98">
        <v>1.20234974143075</v>
      </c>
      <c r="D39" s="98">
        <v>81.869878897413585</v>
      </c>
      <c r="E39" s="98">
        <v>86.590423309151177</v>
      </c>
      <c r="F39" s="56">
        <v>1.4274576570050763</v>
      </c>
      <c r="G39" s="56">
        <v>1.9451259971597923</v>
      </c>
      <c r="H39" s="55">
        <v>3465</v>
      </c>
    </row>
    <row r="40" spans="1:8" ht="15.95" customHeight="1" x14ac:dyDescent="0.2">
      <c r="A40" s="23" t="s">
        <v>108</v>
      </c>
      <c r="B40" s="97">
        <v>2.2433991344948856</v>
      </c>
      <c r="C40" s="98">
        <v>0.38399434787974479</v>
      </c>
      <c r="D40" s="98">
        <v>1.4895991748984585</v>
      </c>
      <c r="E40" s="98">
        <v>2.9971990940913122</v>
      </c>
      <c r="F40" s="56">
        <v>17.116630829324244</v>
      </c>
      <c r="G40" s="56">
        <v>1.5288433614784733</v>
      </c>
      <c r="H40" s="55">
        <v>3465</v>
      </c>
    </row>
    <row r="41" spans="1:8" ht="15.95" customHeight="1" x14ac:dyDescent="0.2">
      <c r="A41" s="23" t="s">
        <v>96</v>
      </c>
      <c r="B41" s="97">
        <v>8.9538417850065546</v>
      </c>
      <c r="C41" s="98">
        <v>0.75097312747327671</v>
      </c>
      <c r="D41" s="98">
        <v>7.4796740241549085</v>
      </c>
      <c r="E41" s="98">
        <v>10.428009545858199</v>
      </c>
      <c r="F41" s="56">
        <v>8.3871610142899922</v>
      </c>
      <c r="G41" s="56">
        <v>1.6138253791502755</v>
      </c>
      <c r="H41" s="55">
        <v>10315</v>
      </c>
    </row>
    <row r="42" spans="1:8" ht="15.95" customHeight="1" x14ac:dyDescent="0.2">
      <c r="A42" s="23" t="s">
        <v>97</v>
      </c>
      <c r="B42" s="97">
        <v>22.033957597245859</v>
      </c>
      <c r="C42" s="98">
        <v>1.2101509686230982</v>
      </c>
      <c r="D42" s="98">
        <v>19.658419141282874</v>
      </c>
      <c r="E42" s="98">
        <v>24.409496053208844</v>
      </c>
      <c r="F42" s="56">
        <v>5.4922088475579232</v>
      </c>
      <c r="G42" s="56">
        <v>1.7914645475184154</v>
      </c>
      <c r="H42" s="55">
        <v>10315</v>
      </c>
    </row>
    <row r="43" spans="1:8" ht="3.95" customHeight="1" x14ac:dyDescent="0.2">
      <c r="A43" s="24"/>
      <c r="B43" s="54"/>
      <c r="C43" s="55"/>
      <c r="D43" s="55"/>
      <c r="E43" s="55"/>
      <c r="F43" s="56"/>
      <c r="G43" s="56"/>
      <c r="H43" s="55"/>
    </row>
    <row r="44" spans="1:8" ht="15.95" customHeight="1" x14ac:dyDescent="0.2">
      <c r="A44" s="27" t="s">
        <v>55</v>
      </c>
      <c r="B44" s="76">
        <v>374224</v>
      </c>
      <c r="C44" s="76">
        <v>15819.217199431903</v>
      </c>
      <c r="D44" s="76">
        <v>343170.71840552345</v>
      </c>
      <c r="E44" s="76">
        <v>405277.28159447655</v>
      </c>
      <c r="F44" s="77">
        <v>4.2272054169245967</v>
      </c>
      <c r="G44" s="77">
        <v>1.7354937055068342</v>
      </c>
      <c r="H44" s="76">
        <v>1459</v>
      </c>
    </row>
    <row r="45" spans="1:8" ht="3.95" customHeight="1" x14ac:dyDescent="0.4">
      <c r="A45" s="33"/>
      <c r="B45" s="95"/>
      <c r="C45" s="96"/>
      <c r="D45" s="96"/>
      <c r="E45" s="96"/>
      <c r="F45" s="56"/>
      <c r="G45" s="80"/>
      <c r="H45" s="96"/>
    </row>
    <row r="46" spans="1:8" ht="15.95" customHeight="1" x14ac:dyDescent="0.2">
      <c r="A46" s="28" t="s">
        <v>57</v>
      </c>
      <c r="B46" s="76">
        <v>374224</v>
      </c>
      <c r="C46" s="76">
        <v>15819.217199431903</v>
      </c>
      <c r="D46" s="76">
        <v>343170.71840552345</v>
      </c>
      <c r="E46" s="76">
        <v>405277.28159447655</v>
      </c>
      <c r="F46" s="77">
        <v>4.2272054169245967</v>
      </c>
      <c r="G46" s="77">
        <v>1.7354937055068342</v>
      </c>
      <c r="H46" s="76">
        <v>1459</v>
      </c>
    </row>
    <row r="47" spans="1:8" ht="15.95" customHeight="1" x14ac:dyDescent="0.2">
      <c r="A47" s="23" t="s">
        <v>58</v>
      </c>
      <c r="B47" s="54">
        <v>41647</v>
      </c>
      <c r="C47" s="55">
        <v>5008.4923840978381</v>
      </c>
      <c r="D47" s="55">
        <v>31811.670115650893</v>
      </c>
      <c r="E47" s="55">
        <v>51482.329884349107</v>
      </c>
      <c r="F47" s="56">
        <v>12.026058021220827</v>
      </c>
      <c r="G47" s="56">
        <v>1.628156197192884</v>
      </c>
      <c r="H47" s="55">
        <v>217</v>
      </c>
    </row>
    <row r="48" spans="1:8" ht="15.95" customHeight="1" x14ac:dyDescent="0.2">
      <c r="A48" s="23" t="s">
        <v>98</v>
      </c>
      <c r="B48" s="54">
        <v>332577</v>
      </c>
      <c r="C48" s="55">
        <v>12470.88281596062</v>
      </c>
      <c r="D48" s="55">
        <v>308087.54548201599</v>
      </c>
      <c r="E48" s="55">
        <v>357066.45451798401</v>
      </c>
      <c r="F48" s="56">
        <v>3.7497730799064941</v>
      </c>
      <c r="G48" s="56">
        <v>4.0540233635455376</v>
      </c>
      <c r="H48" s="55">
        <v>1242</v>
      </c>
    </row>
    <row r="49" spans="1:8" ht="3.95" customHeight="1" x14ac:dyDescent="0.2">
      <c r="A49" s="24"/>
      <c r="B49" s="54"/>
      <c r="C49" s="55"/>
      <c r="D49" s="55"/>
      <c r="E49" s="55"/>
      <c r="F49" s="56"/>
      <c r="G49" s="56"/>
      <c r="H49" s="55"/>
    </row>
    <row r="50" spans="1:8" ht="15.95" customHeight="1" x14ac:dyDescent="0.2">
      <c r="A50" s="28" t="s">
        <v>56</v>
      </c>
      <c r="B50" s="76">
        <v>374224</v>
      </c>
      <c r="C50" s="76">
        <v>15819.217199431903</v>
      </c>
      <c r="D50" s="76">
        <v>343170.71840552345</v>
      </c>
      <c r="E50" s="76">
        <v>405277.28159447655</v>
      </c>
      <c r="F50" s="77">
        <v>4.2272054169245967</v>
      </c>
      <c r="G50" s="77">
        <v>1.7354937055068342</v>
      </c>
      <c r="H50" s="76">
        <v>1459</v>
      </c>
    </row>
    <row r="51" spans="1:8" ht="15.95" customHeight="1" x14ac:dyDescent="0.2">
      <c r="A51" s="23" t="s">
        <v>32</v>
      </c>
      <c r="B51" s="54">
        <v>188940</v>
      </c>
      <c r="C51" s="55">
        <v>11099.780607199613</v>
      </c>
      <c r="D51" s="55">
        <v>167143.02088062905</v>
      </c>
      <c r="E51" s="55">
        <v>210736.97911937095</v>
      </c>
      <c r="F51" s="56">
        <v>5.8747647968665255</v>
      </c>
      <c r="G51" s="56">
        <v>2.2696583935202259</v>
      </c>
      <c r="H51" s="55">
        <v>776</v>
      </c>
    </row>
    <row r="52" spans="1:8" ht="15.95" customHeight="1" x14ac:dyDescent="0.2">
      <c r="A52" s="23" t="s">
        <v>33</v>
      </c>
      <c r="B52" s="54">
        <v>185284</v>
      </c>
      <c r="C52" s="55">
        <v>10348.451325614727</v>
      </c>
      <c r="D52" s="55">
        <v>164962.42920102912</v>
      </c>
      <c r="E52" s="55">
        <v>205605.57079897088</v>
      </c>
      <c r="F52" s="56">
        <v>5.5851834619366638</v>
      </c>
      <c r="G52" s="56">
        <v>2.1160282569803583</v>
      </c>
      <c r="H52" s="55">
        <v>683</v>
      </c>
    </row>
    <row r="53" spans="1:8" ht="3.95" customHeight="1" x14ac:dyDescent="0.2">
      <c r="A53" s="24"/>
      <c r="B53" s="54"/>
      <c r="C53" s="55"/>
      <c r="D53" s="55"/>
      <c r="E53" s="55"/>
      <c r="F53" s="56"/>
      <c r="G53" s="56"/>
      <c r="H53" s="55"/>
    </row>
    <row r="54" spans="1:8" ht="15.95" customHeight="1" x14ac:dyDescent="0.2">
      <c r="A54" s="28" t="s">
        <v>193</v>
      </c>
      <c r="B54" s="76">
        <v>374224</v>
      </c>
      <c r="C54" s="76">
        <v>15819.217199431903</v>
      </c>
      <c r="D54" s="76">
        <v>343170.71840552345</v>
      </c>
      <c r="E54" s="76">
        <v>405277.28159447655</v>
      </c>
      <c r="F54" s="77">
        <v>4.2272054169245967</v>
      </c>
      <c r="G54" s="77">
        <v>1.7354937055068342</v>
      </c>
      <c r="H54" s="76">
        <v>1459</v>
      </c>
    </row>
    <row r="55" spans="1:8" ht="15.95" customHeight="1" x14ac:dyDescent="0.2">
      <c r="A55" s="23" t="s">
        <v>52</v>
      </c>
      <c r="B55" s="54">
        <v>16702</v>
      </c>
      <c r="C55" s="55">
        <v>3481.8394229487758</v>
      </c>
      <c r="D55" s="55">
        <v>9864.605290613541</v>
      </c>
      <c r="E55" s="55">
        <v>23539.394709386459</v>
      </c>
      <c r="F55" s="56">
        <v>20.846841234275988</v>
      </c>
      <c r="G55" s="56">
        <v>1.7238526033427097</v>
      </c>
      <c r="H55" s="55">
        <v>58</v>
      </c>
    </row>
    <row r="56" spans="1:8" ht="15.95" customHeight="1" x14ac:dyDescent="0.2">
      <c r="A56" s="23" t="s">
        <v>53</v>
      </c>
      <c r="B56" s="54">
        <v>135688</v>
      </c>
      <c r="C56" s="55">
        <v>8841.9934711417827</v>
      </c>
      <c r="D56" s="55">
        <v>118324.70662651812</v>
      </c>
      <c r="E56" s="55">
        <v>153051.29337348189</v>
      </c>
      <c r="F56" s="56">
        <v>6.5164152107347606</v>
      </c>
      <c r="G56" s="56">
        <v>1.8803102747918146</v>
      </c>
      <c r="H56" s="55">
        <v>531</v>
      </c>
    </row>
    <row r="57" spans="1:8" ht="15.95" customHeight="1" x14ac:dyDescent="0.2">
      <c r="A57" s="23" t="s">
        <v>54</v>
      </c>
      <c r="B57" s="54">
        <v>109573</v>
      </c>
      <c r="C57" s="55">
        <v>8079.2718660627015</v>
      </c>
      <c r="D57" s="55">
        <v>93707.486401464164</v>
      </c>
      <c r="E57" s="55">
        <v>125438.51359853584</v>
      </c>
      <c r="F57" s="56">
        <v>7.3734148613825505</v>
      </c>
      <c r="G57" s="56">
        <v>1.8151423619858049</v>
      </c>
      <c r="H57" s="55">
        <v>482</v>
      </c>
    </row>
    <row r="58" spans="1:8" ht="15.95" customHeight="1" x14ac:dyDescent="0.2">
      <c r="A58" s="23" t="s">
        <v>93</v>
      </c>
      <c r="B58" s="54">
        <v>112261</v>
      </c>
      <c r="C58" s="55">
        <v>8757.7515383293376</v>
      </c>
      <c r="D58" s="55">
        <v>95063.135089968768</v>
      </c>
      <c r="E58" s="55">
        <v>129458.86491003123</v>
      </c>
      <c r="F58" s="56">
        <v>7.8012413378905743</v>
      </c>
      <c r="G58" s="56">
        <v>1.9538229428551601</v>
      </c>
      <c r="H58" s="55">
        <v>388</v>
      </c>
    </row>
    <row r="59" spans="1:8" ht="15.95" customHeight="1" x14ac:dyDescent="0.2">
      <c r="A59" s="23" t="s">
        <v>10</v>
      </c>
      <c r="B59" s="54" t="s">
        <v>200</v>
      </c>
      <c r="C59" s="55" t="s">
        <v>200</v>
      </c>
      <c r="D59" s="55" t="s">
        <v>200</v>
      </c>
      <c r="E59" s="55" t="s">
        <v>200</v>
      </c>
      <c r="F59" s="55" t="s">
        <v>200</v>
      </c>
      <c r="G59" s="56" t="s">
        <v>200</v>
      </c>
      <c r="H59" s="55" t="s">
        <v>200</v>
      </c>
    </row>
    <row r="60" spans="1:8" ht="3.95" customHeight="1" x14ac:dyDescent="0.2">
      <c r="A60" s="24"/>
      <c r="B60" s="54"/>
      <c r="C60" s="55"/>
      <c r="D60" s="55"/>
      <c r="E60" s="55"/>
      <c r="F60" s="56"/>
      <c r="G60" s="56"/>
      <c r="H60" s="55"/>
    </row>
    <row r="61" spans="1:8" ht="15.95" customHeight="1" x14ac:dyDescent="0.2">
      <c r="A61" s="28" t="s">
        <v>59</v>
      </c>
      <c r="B61" s="76">
        <v>374224</v>
      </c>
      <c r="C61" s="76">
        <v>15819.217199431903</v>
      </c>
      <c r="D61" s="76">
        <v>343170.71840552345</v>
      </c>
      <c r="E61" s="76">
        <v>405277.28159447655</v>
      </c>
      <c r="F61" s="77">
        <v>4.2272054169245967</v>
      </c>
      <c r="G61" s="77">
        <v>1.7354937055068342</v>
      </c>
      <c r="H61" s="76">
        <v>1459</v>
      </c>
    </row>
    <row r="62" spans="1:8" ht="15.95" customHeight="1" x14ac:dyDescent="0.2">
      <c r="A62" s="23" t="s">
        <v>109</v>
      </c>
      <c r="B62" s="54">
        <v>64985</v>
      </c>
      <c r="C62" s="55">
        <v>7351.6570332884812</v>
      </c>
      <c r="D62" s="55">
        <v>50548.325932457876</v>
      </c>
      <c r="E62" s="55">
        <v>79421.674067542117</v>
      </c>
      <c r="F62" s="56">
        <v>11.312852247885637</v>
      </c>
      <c r="G62" s="56">
        <v>1.9840771825379093</v>
      </c>
      <c r="H62" s="55">
        <v>233</v>
      </c>
    </row>
    <row r="63" spans="1:8" ht="15.95" customHeight="1" x14ac:dyDescent="0.2">
      <c r="A63" s="23" t="s">
        <v>80</v>
      </c>
      <c r="B63" s="54">
        <v>51068</v>
      </c>
      <c r="C63" s="55">
        <v>5330.8592394747129</v>
      </c>
      <c r="D63" s="55">
        <v>40599.628448965217</v>
      </c>
      <c r="E63" s="55">
        <v>61536.371551034783</v>
      </c>
      <c r="F63" s="56">
        <v>10.438746846312197</v>
      </c>
      <c r="G63" s="56">
        <v>1.5876095200716906</v>
      </c>
      <c r="H63" s="55">
        <v>280</v>
      </c>
    </row>
    <row r="64" spans="1:8" ht="15.95" customHeight="1" x14ac:dyDescent="0.2">
      <c r="A64" s="23" t="s">
        <v>5</v>
      </c>
      <c r="B64" s="54">
        <v>48720</v>
      </c>
      <c r="C64" s="55">
        <v>5773.040265933224</v>
      </c>
      <c r="D64" s="55">
        <v>37383.304025107092</v>
      </c>
      <c r="E64" s="55">
        <v>60056.695974892908</v>
      </c>
      <c r="F64" s="56">
        <v>11.849425833196273</v>
      </c>
      <c r="G64" s="56">
        <v>1.75387968593928</v>
      </c>
      <c r="H64" s="55">
        <v>169</v>
      </c>
    </row>
    <row r="65" spans="1:8" ht="15.95" customHeight="1" x14ac:dyDescent="0.2">
      <c r="A65" s="23" t="s">
        <v>194</v>
      </c>
      <c r="B65" s="54">
        <v>209451</v>
      </c>
      <c r="C65" s="55">
        <v>10898.213910499115</v>
      </c>
      <c r="D65" s="55">
        <v>188049.84357610572</v>
      </c>
      <c r="E65" s="55">
        <v>230852.15642389428</v>
      </c>
      <c r="F65" s="56">
        <v>5.20322839733356</v>
      </c>
      <c r="G65" s="56">
        <v>2.2443888397308913</v>
      </c>
      <c r="H65" s="55">
        <v>777</v>
      </c>
    </row>
    <row r="66" spans="1:8" ht="3.95" customHeight="1" x14ac:dyDescent="0.2">
      <c r="A66" s="24"/>
      <c r="B66" s="54"/>
      <c r="C66" s="55"/>
      <c r="D66" s="55"/>
      <c r="E66" s="55"/>
      <c r="F66" s="56"/>
      <c r="G66" s="56"/>
      <c r="H66" s="55"/>
    </row>
    <row r="67" spans="1:8" ht="15.95" customHeight="1" x14ac:dyDescent="0.2">
      <c r="A67" s="28" t="s">
        <v>195</v>
      </c>
      <c r="B67" s="76">
        <v>374224</v>
      </c>
      <c r="C67" s="76">
        <v>15819.217199431903</v>
      </c>
      <c r="D67" s="76">
        <v>343170.71840552345</v>
      </c>
      <c r="E67" s="76">
        <v>405277.28159447655</v>
      </c>
      <c r="F67" s="77">
        <v>4.2272054169245967</v>
      </c>
      <c r="G67" s="77">
        <v>1.7354937055068342</v>
      </c>
      <c r="H67" s="76">
        <v>1459</v>
      </c>
    </row>
    <row r="68" spans="1:8" ht="15.95" customHeight="1" x14ac:dyDescent="0.2">
      <c r="A68" s="23" t="s">
        <v>94</v>
      </c>
      <c r="B68" s="54">
        <v>170977</v>
      </c>
      <c r="C68" s="55">
        <v>10563.220130075922</v>
      </c>
      <c r="D68" s="55">
        <v>150233.68112221608</v>
      </c>
      <c r="E68" s="55">
        <v>191720.31887778392</v>
      </c>
      <c r="F68" s="56">
        <v>6.1781526930966866</v>
      </c>
      <c r="G68" s="56">
        <v>2.1679158872902047</v>
      </c>
      <c r="H68" s="55">
        <v>718</v>
      </c>
    </row>
    <row r="69" spans="1:8" ht="15.95" customHeight="1" x14ac:dyDescent="0.2">
      <c r="A69" s="23" t="s">
        <v>60</v>
      </c>
      <c r="B69" s="54">
        <v>129178</v>
      </c>
      <c r="C69" s="55">
        <v>10041.407046267308</v>
      </c>
      <c r="D69" s="55">
        <v>109459.38145589775</v>
      </c>
      <c r="E69" s="55">
        <v>148896.61854410224</v>
      </c>
      <c r="F69" s="56">
        <v>7.7733105066399135</v>
      </c>
      <c r="G69" s="56">
        <v>2.1592528494472818</v>
      </c>
      <c r="H69" s="55">
        <v>477</v>
      </c>
    </row>
    <row r="70" spans="1:8" ht="15.95" customHeight="1" x14ac:dyDescent="0.2">
      <c r="A70" s="23" t="s">
        <v>61</v>
      </c>
      <c r="B70" s="54">
        <v>54829</v>
      </c>
      <c r="C70" s="55">
        <v>6721.1254592241194</v>
      </c>
      <c r="D70" s="55">
        <v>41630.520095058753</v>
      </c>
      <c r="E70" s="55">
        <v>68027.47990494124</v>
      </c>
      <c r="F70" s="56">
        <v>12.258340402385818</v>
      </c>
      <c r="G70" s="56">
        <v>1.9431207931317362</v>
      </c>
      <c r="H70" s="55">
        <v>202</v>
      </c>
    </row>
    <row r="71" spans="1:8" ht="15.95" customHeight="1" x14ac:dyDescent="0.2">
      <c r="A71" s="23" t="s">
        <v>62</v>
      </c>
      <c r="B71" s="54">
        <v>12447</v>
      </c>
      <c r="C71" s="55">
        <v>3142.7530915499788</v>
      </c>
      <c r="D71" s="55">
        <v>6275.4795044128323</v>
      </c>
      <c r="E71" s="55">
        <v>18618.520495587167</v>
      </c>
      <c r="F71" s="56">
        <v>25.249080835140823</v>
      </c>
      <c r="G71" s="56">
        <v>1.7917790608310198</v>
      </c>
      <c r="H71" s="55">
        <v>34</v>
      </c>
    </row>
    <row r="72" spans="1:8" ht="15.95" customHeight="1" x14ac:dyDescent="0.2">
      <c r="A72" s="23" t="s">
        <v>10</v>
      </c>
      <c r="B72" s="54">
        <v>6793</v>
      </c>
      <c r="C72" s="55">
        <v>2054.8773067816605</v>
      </c>
      <c r="D72" s="55">
        <v>2757.7745001611106</v>
      </c>
      <c r="E72" s="55">
        <v>10828.225499838889</v>
      </c>
      <c r="F72" s="56">
        <v>30.249923550443995</v>
      </c>
      <c r="G72" s="56">
        <v>1.5735994944412568</v>
      </c>
      <c r="H72" s="55">
        <v>28</v>
      </c>
    </row>
    <row r="73" spans="1:8" ht="3.95" customHeight="1" x14ac:dyDescent="0.2">
      <c r="A73" s="24"/>
      <c r="B73" s="54"/>
      <c r="C73" s="55"/>
      <c r="D73" s="55"/>
      <c r="E73" s="55"/>
      <c r="F73" s="56"/>
      <c r="G73" s="56"/>
      <c r="H73" s="55"/>
    </row>
    <row r="74" spans="1:8" ht="15.95" customHeight="1" x14ac:dyDescent="0.2">
      <c r="A74" s="28" t="s">
        <v>99</v>
      </c>
      <c r="B74" s="76"/>
      <c r="C74" s="76"/>
      <c r="D74" s="76"/>
      <c r="E74" s="76"/>
      <c r="F74" s="77"/>
      <c r="G74" s="77"/>
      <c r="H74" s="76"/>
    </row>
    <row r="75" spans="1:8" ht="15.95" customHeight="1" x14ac:dyDescent="0.2">
      <c r="A75" s="23" t="s">
        <v>90</v>
      </c>
      <c r="B75" s="60">
        <v>49.511522510581898</v>
      </c>
      <c r="C75" s="61">
        <v>2.3221841712782103</v>
      </c>
      <c r="D75" s="61">
        <v>44.951378334411999</v>
      </c>
      <c r="E75" s="61">
        <v>54.071666686751797</v>
      </c>
      <c r="F75" s="56">
        <v>4.6901893812332256</v>
      </c>
      <c r="G75" s="56">
        <v>1.7769466892028267</v>
      </c>
      <c r="H75" s="55">
        <v>1459</v>
      </c>
    </row>
    <row r="76" spans="1:8" ht="15.95" customHeight="1" x14ac:dyDescent="0.2">
      <c r="A76" s="23" t="s">
        <v>108</v>
      </c>
      <c r="B76" s="60">
        <v>7.2197400487408609</v>
      </c>
      <c r="C76" s="61">
        <v>0.81400797294343685</v>
      </c>
      <c r="D76" s="61">
        <v>5.6212476625272956</v>
      </c>
      <c r="E76" s="61">
        <v>8.8182324349544263</v>
      </c>
      <c r="F76" s="56">
        <v>11.274754595706</v>
      </c>
      <c r="G76" s="56">
        <v>1.2032811182090097</v>
      </c>
      <c r="H76" s="55">
        <v>1459</v>
      </c>
    </row>
    <row r="77" spans="1:8" ht="15.95" customHeight="1" x14ac:dyDescent="0.2">
      <c r="A77" s="23" t="s">
        <v>96</v>
      </c>
      <c r="B77" s="60">
        <v>27.562101842746589</v>
      </c>
      <c r="C77" s="61">
        <v>1.8327379555978074</v>
      </c>
      <c r="D77" s="61">
        <v>23.96441890391522</v>
      </c>
      <c r="E77" s="61">
        <v>31.159784781577958</v>
      </c>
      <c r="F77" s="56">
        <v>6.6494854639691487</v>
      </c>
      <c r="G77" s="56">
        <v>1.561636523618358</v>
      </c>
      <c r="H77" s="55">
        <v>10315</v>
      </c>
    </row>
    <row r="78" spans="1:8" ht="15.95" customHeight="1" thickBot="1" x14ac:dyDescent="0.25">
      <c r="A78" s="23" t="s">
        <v>97</v>
      </c>
      <c r="B78" s="60">
        <v>29.998343238274401</v>
      </c>
      <c r="C78" s="60">
        <v>2.0388709827666878</v>
      </c>
      <c r="D78" s="60">
        <v>25.996019105261375</v>
      </c>
      <c r="E78" s="60">
        <v>34.000667371287427</v>
      </c>
      <c r="F78" s="99">
        <v>6.7966119547739732</v>
      </c>
      <c r="G78" s="99">
        <v>1.693969634568405</v>
      </c>
      <c r="H78" s="54">
        <v>10315</v>
      </c>
    </row>
    <row r="79" spans="1:8" ht="15.95" customHeight="1" x14ac:dyDescent="0.2">
      <c r="A79" s="123" t="s">
        <v>143</v>
      </c>
      <c r="B79" s="123"/>
      <c r="C79" s="123"/>
      <c r="D79" s="123"/>
      <c r="E79" s="123"/>
      <c r="F79" s="123"/>
      <c r="G79" s="123"/>
      <c r="H79" s="123"/>
    </row>
    <row r="80" spans="1:8" ht="15.95" customHeight="1" x14ac:dyDescent="0.2">
      <c r="A80" s="111" t="s">
        <v>144</v>
      </c>
      <c r="B80" s="111"/>
      <c r="C80" s="111"/>
      <c r="D80" s="111"/>
      <c r="E80" s="111"/>
      <c r="F80" s="111"/>
      <c r="G80" s="111"/>
      <c r="H80" s="111"/>
    </row>
    <row r="81" spans="1:21" ht="15.95" customHeight="1" x14ac:dyDescent="0.2">
      <c r="A81" s="111" t="s">
        <v>145</v>
      </c>
      <c r="B81" s="111"/>
      <c r="C81" s="111"/>
      <c r="D81" s="111"/>
      <c r="E81" s="111"/>
      <c r="F81" s="111"/>
      <c r="G81" s="111"/>
      <c r="H81" s="111"/>
    </row>
    <row r="82" spans="1:21" ht="15.95" customHeight="1" x14ac:dyDescent="0.2">
      <c r="A82" s="111" t="s">
        <v>198</v>
      </c>
      <c r="B82" s="111"/>
      <c r="C82" s="111"/>
      <c r="D82" s="111"/>
      <c r="E82" s="111"/>
      <c r="F82" s="111"/>
      <c r="G82" s="111"/>
      <c r="H82" s="111"/>
      <c r="I82" s="16"/>
      <c r="J82" s="16"/>
      <c r="K82" s="16"/>
      <c r="L82" s="16"/>
      <c r="M82" s="16"/>
      <c r="N82" s="16"/>
      <c r="O82" s="16"/>
      <c r="P82" s="16"/>
      <c r="Q82" s="16"/>
      <c r="R82" s="16"/>
      <c r="S82" s="16"/>
      <c r="T82" s="16"/>
      <c r="U82" s="16"/>
    </row>
    <row r="83" spans="1:21" ht="15.95" customHeight="1" x14ac:dyDescent="0.2">
      <c r="A83" s="111" t="s">
        <v>197</v>
      </c>
      <c r="B83" s="111"/>
      <c r="C83" s="111"/>
      <c r="D83" s="111"/>
      <c r="E83" s="111"/>
      <c r="F83" s="111"/>
      <c r="G83" s="111"/>
      <c r="H83" s="111"/>
    </row>
    <row r="84" spans="1:21" ht="15.95" customHeight="1" x14ac:dyDescent="0.4">
      <c r="A84" s="32"/>
      <c r="B84" s="94"/>
      <c r="C84" s="94"/>
      <c r="D84" s="94"/>
      <c r="E84" s="94"/>
      <c r="F84" s="94"/>
      <c r="G84" s="94"/>
      <c r="H84" s="94"/>
    </row>
    <row r="85" spans="1:21" ht="15.95" customHeight="1" x14ac:dyDescent="0.4">
      <c r="A85" s="32"/>
      <c r="B85" s="94"/>
      <c r="C85" s="94"/>
      <c r="D85" s="94"/>
      <c r="E85" s="94"/>
      <c r="F85" s="94"/>
      <c r="G85" s="94"/>
      <c r="H85" s="94"/>
    </row>
    <row r="86" spans="1:21" ht="15.95" customHeight="1" x14ac:dyDescent="0.4">
      <c r="A86" s="32"/>
      <c r="B86" s="94"/>
      <c r="C86" s="94"/>
      <c r="D86" s="94"/>
      <c r="E86" s="94"/>
      <c r="F86" s="94"/>
      <c r="G86" s="94"/>
      <c r="H86" s="94"/>
    </row>
    <row r="87" spans="1:21" ht="15.95" customHeight="1" x14ac:dyDescent="0.4">
      <c r="A87" s="32"/>
      <c r="B87" s="94"/>
      <c r="C87" s="94"/>
      <c r="D87" s="94"/>
      <c r="E87" s="94"/>
      <c r="F87" s="94"/>
      <c r="G87" s="94"/>
      <c r="H87" s="94"/>
    </row>
    <row r="88" spans="1:21" ht="15.95" customHeight="1" x14ac:dyDescent="0.4">
      <c r="A88" s="32"/>
      <c r="B88" s="94"/>
      <c r="C88" s="94"/>
      <c r="D88" s="94"/>
      <c r="E88" s="94"/>
      <c r="F88" s="94"/>
      <c r="G88" s="94"/>
      <c r="H88" s="94"/>
    </row>
    <row r="89" spans="1:21" ht="15.95" customHeight="1" x14ac:dyDescent="0.4">
      <c r="A89" s="32"/>
      <c r="B89" s="94"/>
      <c r="C89" s="94"/>
      <c r="D89" s="94"/>
      <c r="E89" s="94"/>
      <c r="F89" s="94"/>
      <c r="G89" s="94"/>
      <c r="H89" s="94"/>
    </row>
    <row r="90" spans="1:21" ht="18.75" x14ac:dyDescent="0.4">
      <c r="A90" s="32"/>
      <c r="B90" s="94"/>
      <c r="C90" s="94"/>
      <c r="D90" s="94"/>
      <c r="E90" s="94"/>
      <c r="F90" s="94"/>
      <c r="G90" s="94"/>
      <c r="H90" s="94"/>
    </row>
    <row r="91" spans="1:21" ht="18.75" x14ac:dyDescent="0.4">
      <c r="A91" s="32"/>
      <c r="B91" s="94"/>
      <c r="C91" s="94"/>
      <c r="D91" s="94"/>
      <c r="E91" s="94"/>
      <c r="F91" s="94"/>
      <c r="G91" s="94"/>
      <c r="H91" s="94"/>
    </row>
    <row r="92" spans="1:21" ht="18.75" x14ac:dyDescent="0.4">
      <c r="A92" s="32"/>
      <c r="B92" s="94"/>
      <c r="C92" s="94"/>
      <c r="D92" s="94"/>
      <c r="E92" s="94"/>
      <c r="F92" s="94"/>
      <c r="G92" s="94"/>
      <c r="H92" s="94"/>
    </row>
    <row r="93" spans="1:21" ht="18.75" x14ac:dyDescent="0.4">
      <c r="A93" s="32"/>
      <c r="B93" s="94"/>
      <c r="C93" s="94"/>
      <c r="D93" s="94"/>
      <c r="E93" s="94"/>
      <c r="F93" s="94"/>
      <c r="G93" s="94"/>
      <c r="H93" s="94"/>
    </row>
    <row r="94" spans="1:21" ht="18.75" x14ac:dyDescent="0.4">
      <c r="A94" s="32"/>
      <c r="B94" s="94"/>
      <c r="C94" s="94"/>
      <c r="D94" s="94"/>
      <c r="E94" s="94"/>
      <c r="F94" s="94"/>
      <c r="G94" s="94"/>
      <c r="H94" s="94"/>
    </row>
    <row r="95" spans="1:21" ht="18.75" x14ac:dyDescent="0.4">
      <c r="A95" s="32"/>
      <c r="B95" s="94"/>
      <c r="C95" s="94"/>
      <c r="D95" s="94"/>
      <c r="E95" s="94"/>
      <c r="F95" s="94"/>
      <c r="G95" s="94"/>
      <c r="H95" s="94"/>
    </row>
    <row r="96" spans="1:21"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U104"/>
  <sheetViews>
    <sheetView showGridLines="0" zoomScaleNormal="100" zoomScaleSheetLayoutView="100" workbookViewId="0">
      <selection activeCell="F14" sqref="F14"/>
    </sheetView>
  </sheetViews>
  <sheetFormatPr baseColWidth="10" defaultColWidth="11.42578125" defaultRowHeight="12.75" x14ac:dyDescent="0.2"/>
  <cols>
    <col min="1" max="1" width="42.42578125" style="7" customWidth="1"/>
    <col min="2" max="8" width="11.5703125" style="87" customWidth="1"/>
    <col min="9" max="16384" width="11.42578125" style="5"/>
  </cols>
  <sheetData>
    <row r="1" spans="1:8" ht="17.100000000000001" customHeight="1" x14ac:dyDescent="0.2">
      <c r="A1" s="20" t="s">
        <v>68</v>
      </c>
      <c r="B1" s="48"/>
      <c r="C1" s="48"/>
      <c r="D1" s="48"/>
      <c r="E1" s="48"/>
      <c r="F1" s="48"/>
      <c r="G1" s="48"/>
      <c r="H1" s="48"/>
    </row>
    <row r="2" spans="1:8" ht="17.100000000000001" customHeight="1" x14ac:dyDescent="0.2">
      <c r="A2" s="20" t="s">
        <v>215</v>
      </c>
      <c r="B2" s="48"/>
      <c r="C2" s="48"/>
      <c r="D2" s="48"/>
      <c r="E2" s="48"/>
      <c r="F2" s="48"/>
      <c r="G2" s="48"/>
      <c r="H2" s="48"/>
    </row>
    <row r="3" spans="1:8" ht="15.95" customHeight="1" thickBot="1" x14ac:dyDescent="0.25">
      <c r="A3" s="21"/>
      <c r="B3" s="49"/>
      <c r="C3" s="49"/>
      <c r="D3" s="49"/>
      <c r="E3" s="49"/>
      <c r="F3" s="49"/>
      <c r="G3" s="49"/>
      <c r="H3" s="49"/>
    </row>
    <row r="4" spans="1:8" ht="18.95" customHeight="1" thickBot="1" x14ac:dyDescent="0.25">
      <c r="A4" s="120" t="s">
        <v>112</v>
      </c>
      <c r="B4" s="118" t="s">
        <v>100</v>
      </c>
      <c r="C4" s="118" t="s">
        <v>101</v>
      </c>
      <c r="D4" s="122" t="s">
        <v>102</v>
      </c>
      <c r="E4" s="122"/>
      <c r="F4" s="116" t="s">
        <v>103</v>
      </c>
      <c r="G4" s="116" t="s">
        <v>117</v>
      </c>
      <c r="H4" s="118" t="s">
        <v>118</v>
      </c>
    </row>
    <row r="5" spans="1:8" ht="18.95" customHeight="1" thickBot="1" x14ac:dyDescent="0.25">
      <c r="A5" s="121"/>
      <c r="B5" s="119"/>
      <c r="C5" s="119"/>
      <c r="D5" s="46" t="s">
        <v>104</v>
      </c>
      <c r="E5" s="47" t="s">
        <v>105</v>
      </c>
      <c r="F5" s="117" t="s">
        <v>104</v>
      </c>
      <c r="G5" s="117" t="s">
        <v>105</v>
      </c>
      <c r="H5" s="119"/>
    </row>
    <row r="6" spans="1:8" ht="3.95" customHeight="1" x14ac:dyDescent="0.2">
      <c r="A6" s="26"/>
      <c r="B6" s="92"/>
      <c r="C6" s="93"/>
      <c r="D6" s="93"/>
      <c r="E6" s="93"/>
      <c r="F6" s="94"/>
      <c r="G6" s="94"/>
      <c r="H6" s="93"/>
    </row>
    <row r="7" spans="1:8" ht="15.95" customHeight="1" x14ac:dyDescent="0.2">
      <c r="A7" s="27" t="s">
        <v>91</v>
      </c>
      <c r="B7" s="76">
        <v>701798</v>
      </c>
      <c r="C7" s="76">
        <v>17627.847406377434</v>
      </c>
      <c r="D7" s="76">
        <v>667194.35921843466</v>
      </c>
      <c r="E7" s="76">
        <v>736401.64078156534</v>
      </c>
      <c r="F7" s="77">
        <v>2.5118121462838925</v>
      </c>
      <c r="G7" s="77">
        <v>1.6347372278415382</v>
      </c>
      <c r="H7" s="76">
        <v>2659</v>
      </c>
    </row>
    <row r="8" spans="1:8" ht="3.95" customHeight="1" x14ac:dyDescent="0.4">
      <c r="A8" s="33"/>
      <c r="B8" s="95"/>
      <c r="C8" s="96"/>
      <c r="D8" s="96"/>
      <c r="E8" s="96"/>
      <c r="F8" s="56"/>
      <c r="G8" s="80"/>
      <c r="H8" s="96"/>
    </row>
    <row r="9" spans="1:8" ht="15.95" customHeight="1" x14ac:dyDescent="0.2">
      <c r="A9" s="28" t="s">
        <v>48</v>
      </c>
      <c r="B9" s="76">
        <v>701798</v>
      </c>
      <c r="C9" s="76">
        <v>17627.847406377434</v>
      </c>
      <c r="D9" s="76">
        <v>667194.35921843466</v>
      </c>
      <c r="E9" s="76">
        <v>736401.64078156534</v>
      </c>
      <c r="F9" s="77">
        <v>2.5118121462838925</v>
      </c>
      <c r="G9" s="77">
        <v>1.6347372278415382</v>
      </c>
      <c r="H9" s="76">
        <v>2659</v>
      </c>
    </row>
    <row r="10" spans="1:8" ht="15.95" customHeight="1" x14ac:dyDescent="0.2">
      <c r="A10" s="23" t="s">
        <v>49</v>
      </c>
      <c r="B10" s="54">
        <v>683669</v>
      </c>
      <c r="C10" s="55">
        <v>16541.362970260991</v>
      </c>
      <c r="D10" s="55">
        <v>651195.26695180335</v>
      </c>
      <c r="E10" s="55">
        <v>716142.73304819665</v>
      </c>
      <c r="F10" s="56">
        <v>2.419498758940509</v>
      </c>
      <c r="G10" s="56">
        <v>7.674731842677855</v>
      </c>
      <c r="H10" s="55">
        <v>2534</v>
      </c>
    </row>
    <row r="11" spans="1:8" ht="15.95" customHeight="1" x14ac:dyDescent="0.2">
      <c r="A11" s="23" t="s">
        <v>92</v>
      </c>
      <c r="B11" s="54">
        <v>7276</v>
      </c>
      <c r="C11" s="55">
        <v>1260.556326428167</v>
      </c>
      <c r="D11" s="55">
        <v>4801.2964516745733</v>
      </c>
      <c r="E11" s="55">
        <v>9750.7035483254258</v>
      </c>
      <c r="F11" s="56">
        <v>17.324853304400317</v>
      </c>
      <c r="G11" s="56">
        <v>0.91595617424592912</v>
      </c>
      <c r="H11" s="55">
        <v>59</v>
      </c>
    </row>
    <row r="12" spans="1:8" ht="15.95" customHeight="1" x14ac:dyDescent="0.2">
      <c r="A12" s="23" t="s">
        <v>50</v>
      </c>
      <c r="B12" s="54">
        <v>10853</v>
      </c>
      <c r="C12" s="55">
        <v>2044.2528247910936</v>
      </c>
      <c r="D12" s="55">
        <v>6839.756312969027</v>
      </c>
      <c r="E12" s="55">
        <v>14866.243687030972</v>
      </c>
      <c r="F12" s="56">
        <v>18.835831795734762</v>
      </c>
      <c r="G12" s="56">
        <v>1.2193819238323087</v>
      </c>
      <c r="H12" s="55">
        <v>66</v>
      </c>
    </row>
    <row r="13" spans="1:8" ht="3.95" customHeight="1" x14ac:dyDescent="0.2">
      <c r="A13" s="24"/>
      <c r="B13" s="54"/>
      <c r="C13" s="55"/>
      <c r="D13" s="55"/>
      <c r="E13" s="55"/>
      <c r="F13" s="56"/>
      <c r="G13" s="56"/>
      <c r="H13" s="55"/>
    </row>
    <row r="14" spans="1:8" ht="15.95" customHeight="1" x14ac:dyDescent="0.2">
      <c r="A14" s="28" t="s">
        <v>51</v>
      </c>
      <c r="B14" s="76">
        <v>701798</v>
      </c>
      <c r="C14" s="76">
        <v>17627.847406377434</v>
      </c>
      <c r="D14" s="76">
        <v>667194.35921843466</v>
      </c>
      <c r="E14" s="76">
        <v>736401.64078156534</v>
      </c>
      <c r="F14" s="77">
        <v>2.5118121462838925</v>
      </c>
      <c r="G14" s="77">
        <v>1.6347372278415382</v>
      </c>
      <c r="H14" s="76">
        <v>2659</v>
      </c>
    </row>
    <row r="15" spans="1:8" ht="15.95" customHeight="1" x14ac:dyDescent="0.2">
      <c r="A15" s="23" t="s">
        <v>32</v>
      </c>
      <c r="B15" s="54">
        <v>154509</v>
      </c>
      <c r="C15" s="55">
        <v>9975.1444011928379</v>
      </c>
      <c r="D15" s="55">
        <v>134925.95977629354</v>
      </c>
      <c r="E15" s="55">
        <v>174092.04022370646</v>
      </c>
      <c r="F15" s="56">
        <v>6.4560280638621945</v>
      </c>
      <c r="G15" s="56">
        <v>1.7718857999435318</v>
      </c>
      <c r="H15" s="55">
        <v>707</v>
      </c>
    </row>
    <row r="16" spans="1:8" ht="15.95" customHeight="1" x14ac:dyDescent="0.2">
      <c r="A16" s="23" t="s">
        <v>33</v>
      </c>
      <c r="B16" s="54">
        <v>547289</v>
      </c>
      <c r="C16" s="55">
        <v>16800.839876403206</v>
      </c>
      <c r="D16" s="55">
        <v>514305.86613656324</v>
      </c>
      <c r="E16" s="55">
        <v>580272.13386343676</v>
      </c>
      <c r="F16" s="56">
        <v>3.0698296286611289</v>
      </c>
      <c r="G16" s="56">
        <v>2.9843347030208456</v>
      </c>
      <c r="H16" s="55">
        <v>1952</v>
      </c>
    </row>
    <row r="17" spans="1:8" ht="3.95" customHeight="1" x14ac:dyDescent="0.2">
      <c r="A17" s="24"/>
      <c r="B17" s="54"/>
      <c r="C17" s="55"/>
      <c r="D17" s="55"/>
      <c r="E17" s="55"/>
      <c r="F17" s="56"/>
      <c r="G17" s="56"/>
      <c r="H17" s="55"/>
    </row>
    <row r="18" spans="1:8" ht="15.95" customHeight="1" x14ac:dyDescent="0.2">
      <c r="A18" s="28" t="s">
        <v>190</v>
      </c>
      <c r="B18" s="76">
        <v>701798</v>
      </c>
      <c r="C18" s="76">
        <v>17627.847406377434</v>
      </c>
      <c r="D18" s="76">
        <v>667194.35921843466</v>
      </c>
      <c r="E18" s="76">
        <v>736401.64078156534</v>
      </c>
      <c r="F18" s="77">
        <v>2.5118121462838925</v>
      </c>
      <c r="G18" s="77">
        <v>1.6347372278415382</v>
      </c>
      <c r="H18" s="76">
        <v>2659</v>
      </c>
    </row>
    <row r="19" spans="1:8" ht="15.95" customHeight="1" x14ac:dyDescent="0.2">
      <c r="A19" s="23" t="s">
        <v>52</v>
      </c>
      <c r="B19" s="54">
        <v>45525</v>
      </c>
      <c r="C19" s="55">
        <v>5417.9490643020536</v>
      </c>
      <c r="D19" s="55">
        <v>34888.571073363884</v>
      </c>
      <c r="E19" s="55">
        <v>56161.428926636116</v>
      </c>
      <c r="F19" s="56">
        <v>11.901041327407038</v>
      </c>
      <c r="G19" s="56">
        <v>1.6190842902113494</v>
      </c>
      <c r="H19" s="55">
        <v>181</v>
      </c>
    </row>
    <row r="20" spans="1:8" ht="15.95" customHeight="1" x14ac:dyDescent="0.2">
      <c r="A20" s="23" t="s">
        <v>53</v>
      </c>
      <c r="B20" s="54">
        <v>145091</v>
      </c>
      <c r="C20" s="55">
        <v>10880.636191783706</v>
      </c>
      <c r="D20" s="55">
        <v>123730.3131133283</v>
      </c>
      <c r="E20" s="55">
        <v>166451.6868866717</v>
      </c>
      <c r="F20" s="56">
        <v>7.4991806464795934</v>
      </c>
      <c r="G20" s="56">
        <v>1.9775273478096682</v>
      </c>
      <c r="H20" s="55">
        <v>562</v>
      </c>
    </row>
    <row r="21" spans="1:8" ht="15.95" customHeight="1" x14ac:dyDescent="0.2">
      <c r="A21" s="23" t="s">
        <v>54</v>
      </c>
      <c r="B21" s="54">
        <v>453084</v>
      </c>
      <c r="C21" s="55">
        <v>15445.124194257443</v>
      </c>
      <c r="D21" s="55">
        <v>422762.38497454568</v>
      </c>
      <c r="E21" s="55">
        <v>483405.61502545432</v>
      </c>
      <c r="F21" s="56">
        <v>3.4088875780776724</v>
      </c>
      <c r="G21" s="56">
        <v>2.3765869750642428</v>
      </c>
      <c r="H21" s="55">
        <v>1612</v>
      </c>
    </row>
    <row r="22" spans="1:8" ht="15.95" customHeight="1" x14ac:dyDescent="0.2">
      <c r="A22" s="23" t="s">
        <v>93</v>
      </c>
      <c r="B22" s="54">
        <v>58098</v>
      </c>
      <c r="C22" s="55">
        <v>5885.6539816778914</v>
      </c>
      <c r="D22" s="55">
        <v>46543.380434569612</v>
      </c>
      <c r="E22" s="55">
        <v>69652.619565430388</v>
      </c>
      <c r="F22" s="56">
        <v>10.130562122065976</v>
      </c>
      <c r="G22" s="56">
        <v>1.572078280108222</v>
      </c>
      <c r="H22" s="55">
        <v>304</v>
      </c>
    </row>
    <row r="23" spans="1:8" ht="15.95" customHeight="1" x14ac:dyDescent="0.2">
      <c r="A23" s="23" t="s">
        <v>10</v>
      </c>
      <c r="B23" s="54" t="s">
        <v>200</v>
      </c>
      <c r="C23" s="55" t="s">
        <v>200</v>
      </c>
      <c r="D23" s="55" t="s">
        <v>200</v>
      </c>
      <c r="E23" s="55" t="s">
        <v>200</v>
      </c>
      <c r="F23" s="56" t="s">
        <v>200</v>
      </c>
      <c r="G23" s="56" t="s">
        <v>200</v>
      </c>
      <c r="H23" s="55" t="s">
        <v>200</v>
      </c>
    </row>
    <row r="24" spans="1:8" ht="3.95" customHeight="1" x14ac:dyDescent="0.2">
      <c r="A24" s="24"/>
      <c r="B24" s="54"/>
      <c r="C24" s="55"/>
      <c r="D24" s="55"/>
      <c r="E24" s="55"/>
      <c r="F24" s="56"/>
      <c r="G24" s="56"/>
      <c r="H24" s="55"/>
    </row>
    <row r="25" spans="1:8" ht="15.95" customHeight="1" x14ac:dyDescent="0.2">
      <c r="A25" s="28" t="s">
        <v>63</v>
      </c>
      <c r="B25" s="76">
        <v>701798</v>
      </c>
      <c r="C25" s="76">
        <v>17627.847406377434</v>
      </c>
      <c r="D25" s="76">
        <v>667194.35921843466</v>
      </c>
      <c r="E25" s="76">
        <v>736401.64078156534</v>
      </c>
      <c r="F25" s="77">
        <v>2.5118121462838925</v>
      </c>
      <c r="G25" s="77">
        <v>1.6347372278415382</v>
      </c>
      <c r="H25" s="76">
        <v>2659</v>
      </c>
    </row>
    <row r="26" spans="1:8" ht="15.95" customHeight="1" x14ac:dyDescent="0.2">
      <c r="A26" s="23" t="s">
        <v>72</v>
      </c>
      <c r="B26" s="54">
        <v>156512</v>
      </c>
      <c r="C26" s="55">
        <v>9934.377376280705</v>
      </c>
      <c r="D26" s="55">
        <v>137008.99293236091</v>
      </c>
      <c r="E26" s="55">
        <v>176015.00706763909</v>
      </c>
      <c r="F26" s="56">
        <v>6.347358270471724</v>
      </c>
      <c r="G26" s="56">
        <v>1.7565335369942963</v>
      </c>
      <c r="H26" s="55">
        <v>674</v>
      </c>
    </row>
    <row r="27" spans="1:8" ht="15.95" customHeight="1" x14ac:dyDescent="0.2">
      <c r="A27" s="23" t="s">
        <v>84</v>
      </c>
      <c r="B27" s="54">
        <v>115665</v>
      </c>
      <c r="C27" s="55">
        <v>8302.3511041305028</v>
      </c>
      <c r="D27" s="55">
        <v>99365.960198222383</v>
      </c>
      <c r="E27" s="55">
        <v>131964.03980177763</v>
      </c>
      <c r="F27" s="56">
        <v>7.177928590438337</v>
      </c>
      <c r="G27" s="56">
        <v>1.6470387416024574</v>
      </c>
      <c r="H27" s="55">
        <v>499</v>
      </c>
    </row>
    <row r="28" spans="1:8" ht="15.95" customHeight="1" x14ac:dyDescent="0.2">
      <c r="A28" s="23" t="s">
        <v>109</v>
      </c>
      <c r="B28" s="54">
        <v>109654</v>
      </c>
      <c r="C28" s="55">
        <v>8360.62178308271</v>
      </c>
      <c r="D28" s="55">
        <v>93240.564155028522</v>
      </c>
      <c r="E28" s="55">
        <v>126067.43584497148</v>
      </c>
      <c r="F28" s="56">
        <v>7.6245479262796705</v>
      </c>
      <c r="G28" s="56">
        <v>1.6947844021754543</v>
      </c>
      <c r="H28" s="55">
        <v>401</v>
      </c>
    </row>
    <row r="29" spans="1:8" ht="15.95" customHeight="1" x14ac:dyDescent="0.2">
      <c r="A29" s="23" t="s">
        <v>196</v>
      </c>
      <c r="B29" s="54">
        <v>319967</v>
      </c>
      <c r="C29" s="55">
        <v>14011.289249013311</v>
      </c>
      <c r="D29" s="55">
        <v>292460.26627125294</v>
      </c>
      <c r="E29" s="55">
        <v>347473.73372874706</v>
      </c>
      <c r="F29" s="56">
        <v>4.3789794725747688</v>
      </c>
      <c r="G29" s="56">
        <v>2.0705784920807324</v>
      </c>
      <c r="H29" s="55">
        <v>1085</v>
      </c>
    </row>
    <row r="30" spans="1:8" ht="3.95" customHeight="1" x14ac:dyDescent="0.2">
      <c r="A30" s="24"/>
      <c r="B30" s="54"/>
      <c r="C30" s="55"/>
      <c r="D30" s="55"/>
      <c r="E30" s="55"/>
      <c r="F30" s="56"/>
      <c r="G30" s="56"/>
      <c r="H30" s="55"/>
    </row>
    <row r="31" spans="1:8" ht="15.95" customHeight="1" x14ac:dyDescent="0.2">
      <c r="A31" s="28" t="s">
        <v>192</v>
      </c>
      <c r="B31" s="76">
        <v>701798</v>
      </c>
      <c r="C31" s="76">
        <v>17627.847406377434</v>
      </c>
      <c r="D31" s="76">
        <v>667194.35921843466</v>
      </c>
      <c r="E31" s="76">
        <v>736401.64078156534</v>
      </c>
      <c r="F31" s="77">
        <v>2.5118121462838925</v>
      </c>
      <c r="G31" s="77">
        <v>1.6347372278415382</v>
      </c>
      <c r="H31" s="76">
        <v>2659</v>
      </c>
    </row>
    <row r="32" spans="1:8" ht="15.95" customHeight="1" x14ac:dyDescent="0.2">
      <c r="A32" s="23" t="s">
        <v>94</v>
      </c>
      <c r="B32" s="54">
        <v>104441</v>
      </c>
      <c r="C32" s="55">
        <v>8038.8166673846235</v>
      </c>
      <c r="D32" s="55">
        <v>88659.326691133421</v>
      </c>
      <c r="E32" s="55">
        <v>120222.67330886658</v>
      </c>
      <c r="F32" s="56">
        <v>7.6969931993993006</v>
      </c>
      <c r="G32" s="56">
        <v>1.6624225522692351</v>
      </c>
      <c r="H32" s="55">
        <v>497</v>
      </c>
    </row>
    <row r="33" spans="1:8" ht="15.95" customHeight="1" x14ac:dyDescent="0.2">
      <c r="A33" s="23" t="s">
        <v>60</v>
      </c>
      <c r="B33" s="54">
        <v>341722</v>
      </c>
      <c r="C33" s="55">
        <v>13967.945003733535</v>
      </c>
      <c r="D33" s="55">
        <v>314300.35898416431</v>
      </c>
      <c r="E33" s="55">
        <v>369143.64101583569</v>
      </c>
      <c r="F33" s="56">
        <v>4.0875170471124296</v>
      </c>
      <c r="G33" s="56">
        <v>2.0568411188979412</v>
      </c>
      <c r="H33" s="55">
        <v>1176</v>
      </c>
    </row>
    <row r="34" spans="1:8" ht="15.95" customHeight="1" x14ac:dyDescent="0.2">
      <c r="A34" s="23" t="s">
        <v>61</v>
      </c>
      <c r="B34" s="54">
        <v>154629</v>
      </c>
      <c r="C34" s="55">
        <v>12675.436471953386</v>
      </c>
      <c r="D34" s="55">
        <v>129744.7905790701</v>
      </c>
      <c r="E34" s="55">
        <v>179513.2094209299</v>
      </c>
      <c r="F34" s="56">
        <v>8.1973216356268139</v>
      </c>
      <c r="G34" s="56">
        <v>2.2509118838443629</v>
      </c>
      <c r="H34" s="55">
        <v>564</v>
      </c>
    </row>
    <row r="35" spans="1:8" ht="15.95" customHeight="1" x14ac:dyDescent="0.2">
      <c r="A35" s="23" t="s">
        <v>62</v>
      </c>
      <c r="B35" s="54">
        <v>49643</v>
      </c>
      <c r="C35" s="55">
        <v>5690.5887730768864</v>
      </c>
      <c r="D35" s="55">
        <v>38471.329259432976</v>
      </c>
      <c r="E35" s="55">
        <v>60814.670740567024</v>
      </c>
      <c r="F35" s="56">
        <v>11.463023534187874</v>
      </c>
      <c r="G35" s="56">
        <v>1.6336332572339074</v>
      </c>
      <c r="H35" s="55">
        <v>228</v>
      </c>
    </row>
    <row r="36" spans="1:8" ht="15.95" customHeight="1" x14ac:dyDescent="0.2">
      <c r="A36" s="23" t="s">
        <v>10</v>
      </c>
      <c r="B36" s="54">
        <v>51363</v>
      </c>
      <c r="C36" s="55">
        <v>5607.9330545589328</v>
      </c>
      <c r="D36" s="55">
        <v>40353.597613188627</v>
      </c>
      <c r="E36" s="55">
        <v>62372.402386811373</v>
      </c>
      <c r="F36" s="56">
        <v>10.91823502240705</v>
      </c>
      <c r="G36" s="56">
        <v>1.5848109569131947</v>
      </c>
      <c r="H36" s="55">
        <v>194</v>
      </c>
    </row>
    <row r="37" spans="1:8" ht="3.95" customHeight="1" x14ac:dyDescent="0.2">
      <c r="A37" s="24"/>
      <c r="B37" s="54"/>
      <c r="C37" s="55"/>
      <c r="D37" s="55"/>
      <c r="E37" s="55"/>
      <c r="F37" s="56"/>
      <c r="G37" s="56"/>
      <c r="H37" s="55"/>
    </row>
    <row r="38" spans="1:8" ht="15.95" customHeight="1" x14ac:dyDescent="0.2">
      <c r="A38" s="28" t="s">
        <v>95</v>
      </c>
      <c r="B38" s="76"/>
      <c r="C38" s="76"/>
      <c r="D38" s="76"/>
      <c r="E38" s="76"/>
      <c r="F38" s="77"/>
      <c r="G38" s="77"/>
      <c r="H38" s="76"/>
    </row>
    <row r="39" spans="1:8" ht="15.95" customHeight="1" x14ac:dyDescent="0.2">
      <c r="A39" s="23" t="s">
        <v>90</v>
      </c>
      <c r="B39" s="97">
        <v>77.983835804604738</v>
      </c>
      <c r="C39" s="98">
        <v>1.3692719755701137</v>
      </c>
      <c r="D39" s="98">
        <v>75.295703473249517</v>
      </c>
      <c r="E39" s="98">
        <v>80.671968135959958</v>
      </c>
      <c r="F39" s="56">
        <v>1.7558407603864772</v>
      </c>
      <c r="G39" s="56">
        <v>1.7069404976996163</v>
      </c>
      <c r="H39" s="55">
        <v>2659</v>
      </c>
    </row>
    <row r="40" spans="1:8" ht="15.95" customHeight="1" x14ac:dyDescent="0.2">
      <c r="A40" s="23" t="s">
        <v>108</v>
      </c>
      <c r="B40" s="97">
        <v>3.5262283449083638</v>
      </c>
      <c r="C40" s="98">
        <v>0.4259094772853817</v>
      </c>
      <c r="D40" s="98">
        <v>2.6900898300273117</v>
      </c>
      <c r="E40" s="56">
        <v>4.3623668597894154</v>
      </c>
      <c r="F40" s="56">
        <v>12.078329467811304</v>
      </c>
      <c r="G40" s="56">
        <v>1.1927769723546509</v>
      </c>
      <c r="H40" s="55">
        <v>2659</v>
      </c>
    </row>
    <row r="41" spans="1:8" ht="15.95" customHeight="1" x14ac:dyDescent="0.2">
      <c r="A41" s="23" t="s">
        <v>96</v>
      </c>
      <c r="B41" s="97">
        <v>6.8551064551338134</v>
      </c>
      <c r="C41" s="98">
        <v>0.76343026114730939</v>
      </c>
      <c r="D41" s="98">
        <v>5.3564852162773482</v>
      </c>
      <c r="E41" s="98">
        <v>8.3537276939902796</v>
      </c>
      <c r="F41" s="56">
        <v>11.13666528950216</v>
      </c>
      <c r="G41" s="56">
        <v>1.6848621631080478</v>
      </c>
      <c r="H41" s="55">
        <v>11652</v>
      </c>
    </row>
    <row r="42" spans="1:8" ht="15.95" customHeight="1" x14ac:dyDescent="0.2">
      <c r="A42" s="23" t="s">
        <v>97</v>
      </c>
      <c r="B42" s="97">
        <v>8.2784504943017794</v>
      </c>
      <c r="C42" s="56">
        <v>0.85940411868279576</v>
      </c>
      <c r="D42" s="98">
        <v>6.591431613122996</v>
      </c>
      <c r="E42" s="98">
        <v>9.9654693754805646</v>
      </c>
      <c r="F42" s="56">
        <v>10.381219520178812</v>
      </c>
      <c r="G42" s="56">
        <v>1.7392773650724935</v>
      </c>
      <c r="H42" s="55">
        <v>11652</v>
      </c>
    </row>
    <row r="43" spans="1:8" ht="3.95" customHeight="1" x14ac:dyDescent="0.2">
      <c r="A43" s="24"/>
      <c r="B43" s="54"/>
      <c r="C43" s="55"/>
      <c r="D43" s="55"/>
      <c r="E43" s="55"/>
      <c r="F43" s="56"/>
      <c r="G43" s="56"/>
      <c r="H43" s="55"/>
    </row>
    <row r="44" spans="1:8" ht="15.95" customHeight="1" x14ac:dyDescent="0.2">
      <c r="A44" s="27" t="s">
        <v>55</v>
      </c>
      <c r="B44" s="76">
        <v>183158</v>
      </c>
      <c r="C44" s="76">
        <v>9630.8228642240065</v>
      </c>
      <c r="D44" s="76">
        <v>164252.59838505718</v>
      </c>
      <c r="E44" s="76">
        <v>202063.40161494282</v>
      </c>
      <c r="F44" s="77">
        <v>5.2582048636827254</v>
      </c>
      <c r="G44" s="77">
        <v>1.5528681246764506</v>
      </c>
      <c r="H44" s="76">
        <v>696</v>
      </c>
    </row>
    <row r="45" spans="1:8" ht="3.95" customHeight="1" x14ac:dyDescent="0.4">
      <c r="A45" s="33"/>
      <c r="B45" s="95"/>
      <c r="C45" s="96"/>
      <c r="D45" s="96"/>
      <c r="E45" s="96"/>
      <c r="F45" s="56"/>
      <c r="G45" s="80"/>
      <c r="H45" s="96"/>
    </row>
    <row r="46" spans="1:8" ht="15.95" customHeight="1" x14ac:dyDescent="0.2">
      <c r="A46" s="28" t="s">
        <v>57</v>
      </c>
      <c r="B46" s="76">
        <v>183158</v>
      </c>
      <c r="C46" s="76">
        <v>9630.8228642240065</v>
      </c>
      <c r="D46" s="76">
        <v>164252.59838505718</v>
      </c>
      <c r="E46" s="76">
        <v>202063.40161494282</v>
      </c>
      <c r="F46" s="77">
        <v>5.2582048636827254</v>
      </c>
      <c r="G46" s="77">
        <v>1.5528681246764506</v>
      </c>
      <c r="H46" s="76">
        <v>696</v>
      </c>
    </row>
    <row r="47" spans="1:8" ht="15.95" customHeight="1" x14ac:dyDescent="0.2">
      <c r="A47" s="23" t="s">
        <v>58</v>
      </c>
      <c r="B47" s="54">
        <v>22935</v>
      </c>
      <c r="C47" s="55">
        <v>3721.5276034648618</v>
      </c>
      <c r="D47" s="55">
        <v>15621.00258997413</v>
      </c>
      <c r="E47" s="55">
        <v>30248.99741002587</v>
      </c>
      <c r="F47" s="56">
        <v>16.226412049116469</v>
      </c>
      <c r="G47" s="56">
        <v>1.6215433963324237</v>
      </c>
      <c r="H47" s="55">
        <v>105</v>
      </c>
    </row>
    <row r="48" spans="1:8" ht="15.95" customHeight="1" x14ac:dyDescent="0.2">
      <c r="A48" s="23" t="s">
        <v>98</v>
      </c>
      <c r="B48" s="54">
        <v>160223</v>
      </c>
      <c r="C48" s="55">
        <v>6653.9935988799298</v>
      </c>
      <c r="D48" s="55">
        <v>147145.76475304773</v>
      </c>
      <c r="E48" s="55">
        <v>173300.23524695227</v>
      </c>
      <c r="F48" s="56">
        <v>4.1529578143462107</v>
      </c>
      <c r="G48" s="56">
        <v>2.8992769983638906</v>
      </c>
      <c r="H48" s="55">
        <v>591</v>
      </c>
    </row>
    <row r="49" spans="1:8" ht="3.95" customHeight="1" x14ac:dyDescent="0.2">
      <c r="A49" s="24"/>
      <c r="B49" s="54"/>
      <c r="C49" s="55"/>
      <c r="D49" s="55"/>
      <c r="E49" s="55"/>
      <c r="F49" s="56"/>
      <c r="G49" s="56"/>
      <c r="H49" s="55"/>
    </row>
    <row r="50" spans="1:8" ht="15.95" customHeight="1" x14ac:dyDescent="0.2">
      <c r="A50" s="28" t="s">
        <v>56</v>
      </c>
      <c r="B50" s="76">
        <v>183158</v>
      </c>
      <c r="C50" s="76">
        <v>9630.8228642240065</v>
      </c>
      <c r="D50" s="76">
        <v>164252.59838505718</v>
      </c>
      <c r="E50" s="76">
        <v>202063.40161494282</v>
      </c>
      <c r="F50" s="77">
        <v>5.2582048636827254</v>
      </c>
      <c r="G50" s="77">
        <v>1.5528681246764506</v>
      </c>
      <c r="H50" s="76">
        <v>696</v>
      </c>
    </row>
    <row r="51" spans="1:8" ht="15.95" customHeight="1" x14ac:dyDescent="0.2">
      <c r="A51" s="23" t="s">
        <v>32</v>
      </c>
      <c r="B51" s="54">
        <v>105717</v>
      </c>
      <c r="C51" s="55">
        <v>6716.4358819172885</v>
      </c>
      <c r="D51" s="55">
        <v>92517.045605140258</v>
      </c>
      <c r="E51" s="55">
        <v>118916.95439485974</v>
      </c>
      <c r="F51" s="56">
        <v>6.3532221704335994</v>
      </c>
      <c r="G51" s="56">
        <v>1.9606501857983494</v>
      </c>
      <c r="H51" s="55">
        <v>457</v>
      </c>
    </row>
    <row r="52" spans="1:8" ht="15.95" customHeight="1" x14ac:dyDescent="0.2">
      <c r="A52" s="23" t="s">
        <v>33</v>
      </c>
      <c r="B52" s="54">
        <v>77441</v>
      </c>
      <c r="C52" s="55">
        <v>6968.4094741125336</v>
      </c>
      <c r="D52" s="55">
        <v>63745.836541261451</v>
      </c>
      <c r="E52" s="55">
        <v>91136.163458738549</v>
      </c>
      <c r="F52" s="56">
        <v>8.9983464497004597</v>
      </c>
      <c r="G52" s="56">
        <v>2.0342058750120247</v>
      </c>
      <c r="H52" s="55">
        <v>239</v>
      </c>
    </row>
    <row r="53" spans="1:8" ht="3.95" customHeight="1" x14ac:dyDescent="0.2">
      <c r="A53" s="24"/>
      <c r="B53" s="54"/>
      <c r="C53" s="55"/>
      <c r="D53" s="55"/>
      <c r="E53" s="55"/>
      <c r="F53" s="56"/>
      <c r="G53" s="56"/>
      <c r="H53" s="55"/>
    </row>
    <row r="54" spans="1:8" ht="15.95" customHeight="1" x14ac:dyDescent="0.2">
      <c r="A54" s="28" t="s">
        <v>193</v>
      </c>
      <c r="B54" s="76">
        <v>183158</v>
      </c>
      <c r="C54" s="76">
        <v>9630.8228642240065</v>
      </c>
      <c r="D54" s="76">
        <v>164252.59838505718</v>
      </c>
      <c r="E54" s="76">
        <v>202063.40161494282</v>
      </c>
      <c r="F54" s="77">
        <v>5.2582048636827254</v>
      </c>
      <c r="G54" s="77">
        <v>1.5528681246764506</v>
      </c>
      <c r="H54" s="76">
        <v>696</v>
      </c>
    </row>
    <row r="55" spans="1:8" ht="15.95" customHeight="1" x14ac:dyDescent="0.2">
      <c r="A55" s="23" t="s">
        <v>52</v>
      </c>
      <c r="B55" s="54">
        <v>35995</v>
      </c>
      <c r="C55" s="55">
        <v>4378.1524304360064</v>
      </c>
      <c r="D55" s="55">
        <v>27390.523841582122</v>
      </c>
      <c r="E55" s="55">
        <v>44599.476158417878</v>
      </c>
      <c r="F55" s="56">
        <v>12.163223865636912</v>
      </c>
      <c r="G55" s="56">
        <v>1.588874539425116</v>
      </c>
      <c r="H55" s="55">
        <v>128</v>
      </c>
    </row>
    <row r="56" spans="1:8" ht="15.95" customHeight="1" x14ac:dyDescent="0.2">
      <c r="A56" s="23" t="s">
        <v>53</v>
      </c>
      <c r="B56" s="54">
        <v>87138</v>
      </c>
      <c r="C56" s="55">
        <v>7013.8396275126534</v>
      </c>
      <c r="D56" s="55">
        <v>73353.551693825095</v>
      </c>
      <c r="E56" s="55">
        <v>100922.44830617491</v>
      </c>
      <c r="F56" s="56">
        <v>8.0491170643263033</v>
      </c>
      <c r="G56" s="56">
        <v>2.0253044637179221</v>
      </c>
      <c r="H56" s="55">
        <v>336</v>
      </c>
    </row>
    <row r="57" spans="1:8" ht="15.95" customHeight="1" x14ac:dyDescent="0.2">
      <c r="A57" s="23" t="s">
        <v>54</v>
      </c>
      <c r="B57" s="54">
        <v>32952</v>
      </c>
      <c r="C57" s="55">
        <v>5014.8826024790906</v>
      </c>
      <c r="D57" s="55">
        <v>23096.144481968455</v>
      </c>
      <c r="E57" s="55">
        <v>42807.855518031545</v>
      </c>
      <c r="F57" s="56">
        <v>15.218750310995055</v>
      </c>
      <c r="G57" s="56">
        <v>1.882761781382926</v>
      </c>
      <c r="H57" s="55">
        <v>130</v>
      </c>
    </row>
    <row r="58" spans="1:8" ht="15.95" customHeight="1" x14ac:dyDescent="0.2">
      <c r="A58" s="23" t="s">
        <v>93</v>
      </c>
      <c r="B58" s="54">
        <v>27073</v>
      </c>
      <c r="C58" s="55">
        <v>4069.4915265729696</v>
      </c>
      <c r="D58" s="55">
        <v>19075.141685643968</v>
      </c>
      <c r="E58" s="55">
        <v>35070.858314356032</v>
      </c>
      <c r="F58" s="56">
        <v>15.031549981800943</v>
      </c>
      <c r="G58" s="56">
        <v>1.6535240107406903</v>
      </c>
      <c r="H58" s="55">
        <v>102</v>
      </c>
    </row>
    <row r="59" spans="1:8" ht="15.95" customHeight="1" x14ac:dyDescent="0.2">
      <c r="A59" s="23" t="s">
        <v>10</v>
      </c>
      <c r="B59" s="54" t="s">
        <v>200</v>
      </c>
      <c r="C59" s="55" t="s">
        <v>200</v>
      </c>
      <c r="D59" s="55" t="s">
        <v>200</v>
      </c>
      <c r="E59" s="55" t="s">
        <v>200</v>
      </c>
      <c r="F59" s="56" t="s">
        <v>200</v>
      </c>
      <c r="G59" s="56" t="s">
        <v>200</v>
      </c>
      <c r="H59" s="55" t="s">
        <v>200</v>
      </c>
    </row>
    <row r="60" spans="1:8" ht="3.95" customHeight="1" x14ac:dyDescent="0.2">
      <c r="A60" s="24"/>
      <c r="B60" s="54"/>
      <c r="C60" s="55"/>
      <c r="D60" s="55"/>
      <c r="E60" s="55"/>
      <c r="F60" s="56"/>
      <c r="G60" s="56"/>
      <c r="H60" s="55"/>
    </row>
    <row r="61" spans="1:8" ht="15.95" customHeight="1" x14ac:dyDescent="0.2">
      <c r="A61" s="28" t="s">
        <v>59</v>
      </c>
      <c r="B61" s="76">
        <v>183158</v>
      </c>
      <c r="C61" s="76">
        <v>9630.8228642240065</v>
      </c>
      <c r="D61" s="76">
        <v>164252.59838505718</v>
      </c>
      <c r="E61" s="76">
        <v>202063.40161494282</v>
      </c>
      <c r="F61" s="77">
        <v>5.2582048636827254</v>
      </c>
      <c r="G61" s="77">
        <v>1.5528681246764506</v>
      </c>
      <c r="H61" s="76">
        <v>696</v>
      </c>
    </row>
    <row r="62" spans="1:8" ht="15.95" customHeight="1" x14ac:dyDescent="0.2">
      <c r="A62" s="23" t="s">
        <v>109</v>
      </c>
      <c r="B62" s="54">
        <v>42983</v>
      </c>
      <c r="C62" s="55">
        <v>5579.0648370238596</v>
      </c>
      <c r="D62" s="55">
        <v>32018.345128068402</v>
      </c>
      <c r="E62" s="55">
        <v>53947.654871931598</v>
      </c>
      <c r="F62" s="56">
        <v>12.979700898084962</v>
      </c>
      <c r="G62" s="56">
        <v>1.8984400942283313</v>
      </c>
      <c r="H62" s="55">
        <v>163</v>
      </c>
    </row>
    <row r="63" spans="1:8" ht="15.95" customHeight="1" x14ac:dyDescent="0.2">
      <c r="A63" s="23" t="s">
        <v>4</v>
      </c>
      <c r="B63" s="54">
        <v>28380</v>
      </c>
      <c r="C63" s="55">
        <v>4363.2733656233222</v>
      </c>
      <c r="D63" s="55">
        <v>19804.765984352278</v>
      </c>
      <c r="E63" s="55">
        <v>36955.234015647722</v>
      </c>
      <c r="F63" s="56">
        <v>15.374465699870763</v>
      </c>
      <c r="G63" s="56">
        <v>1.7388845361948344</v>
      </c>
      <c r="H63" s="55">
        <v>105</v>
      </c>
    </row>
    <row r="64" spans="1:8" ht="15.95" customHeight="1" x14ac:dyDescent="0.2">
      <c r="A64" s="23" t="s">
        <v>110</v>
      </c>
      <c r="B64" s="54">
        <v>30595</v>
      </c>
      <c r="C64" s="55">
        <v>4113.4590028366774</v>
      </c>
      <c r="D64" s="55">
        <v>22510.731468716185</v>
      </c>
      <c r="E64" s="55">
        <v>38679.268531283815</v>
      </c>
      <c r="F64" s="56">
        <v>13.444873354589564</v>
      </c>
      <c r="G64" s="56">
        <v>1.5902905108032181</v>
      </c>
      <c r="H64" s="55">
        <v>166</v>
      </c>
    </row>
    <row r="65" spans="1:8" ht="15.95" customHeight="1" x14ac:dyDescent="0.2">
      <c r="A65" s="23" t="s">
        <v>194</v>
      </c>
      <c r="B65" s="54">
        <v>81200</v>
      </c>
      <c r="C65" s="55">
        <v>6733.7110380415779</v>
      </c>
      <c r="D65" s="55">
        <v>67966.094373115746</v>
      </c>
      <c r="E65" s="55">
        <v>94433.905626884254</v>
      </c>
      <c r="F65" s="56">
        <v>8.2927475837950482</v>
      </c>
      <c r="G65" s="56">
        <v>1.9547217272593038</v>
      </c>
      <c r="H65" s="55">
        <v>262</v>
      </c>
    </row>
    <row r="66" spans="1:8" ht="3.95" customHeight="1" x14ac:dyDescent="0.2">
      <c r="A66" s="24"/>
      <c r="B66" s="54"/>
      <c r="C66" s="55"/>
      <c r="D66" s="55"/>
      <c r="E66" s="55"/>
      <c r="F66" s="56"/>
      <c r="G66" s="56"/>
      <c r="H66" s="55"/>
    </row>
    <row r="67" spans="1:8" ht="15.95" customHeight="1" x14ac:dyDescent="0.2">
      <c r="A67" s="28" t="s">
        <v>195</v>
      </c>
      <c r="B67" s="76">
        <v>183158</v>
      </c>
      <c r="C67" s="76">
        <v>9630.8228642240065</v>
      </c>
      <c r="D67" s="76">
        <v>164252.59838505718</v>
      </c>
      <c r="E67" s="76">
        <v>202063.40161494282</v>
      </c>
      <c r="F67" s="77">
        <v>5.2582048636827254</v>
      </c>
      <c r="G67" s="77">
        <v>1.5528681246764506</v>
      </c>
      <c r="H67" s="76">
        <v>696</v>
      </c>
    </row>
    <row r="68" spans="1:8" ht="15.95" customHeight="1" x14ac:dyDescent="0.2">
      <c r="A68" s="23" t="s">
        <v>94</v>
      </c>
      <c r="B68" s="54">
        <v>90472</v>
      </c>
      <c r="C68" s="55">
        <v>7388.1750035415944</v>
      </c>
      <c r="D68" s="55">
        <v>75951.862411765847</v>
      </c>
      <c r="E68" s="55">
        <v>104992.13758823415</v>
      </c>
      <c r="F68" s="56">
        <v>8.1662558620806376</v>
      </c>
      <c r="G68" s="56">
        <v>2.1310426499945909</v>
      </c>
      <c r="H68" s="55">
        <v>387</v>
      </c>
    </row>
    <row r="69" spans="1:8" ht="15.95" customHeight="1" x14ac:dyDescent="0.2">
      <c r="A69" s="23" t="s">
        <v>60</v>
      </c>
      <c r="B69" s="54">
        <v>52431</v>
      </c>
      <c r="C69" s="55">
        <v>5576.6969278527631</v>
      </c>
      <c r="D69" s="55">
        <v>41470.998830362179</v>
      </c>
      <c r="E69" s="55">
        <v>63391.001169637821</v>
      </c>
      <c r="F69" s="56">
        <v>10.636258945762551</v>
      </c>
      <c r="G69" s="56">
        <v>1.7791782389901334</v>
      </c>
      <c r="H69" s="55">
        <v>190</v>
      </c>
    </row>
    <row r="70" spans="1:8" ht="15.95" customHeight="1" x14ac:dyDescent="0.2">
      <c r="A70" s="23" t="s">
        <v>61</v>
      </c>
      <c r="B70" s="54">
        <v>28284</v>
      </c>
      <c r="C70" s="55">
        <v>4709.2851779936291</v>
      </c>
      <c r="D70" s="55">
        <v>19028.741604804858</v>
      </c>
      <c r="E70" s="55">
        <v>37539.258395195138</v>
      </c>
      <c r="F70" s="56">
        <v>16.649997093740733</v>
      </c>
      <c r="G70" s="56">
        <v>1.8793793550847044</v>
      </c>
      <c r="H70" s="55">
        <v>88</v>
      </c>
    </row>
    <row r="71" spans="1:8" ht="15.95" customHeight="1" x14ac:dyDescent="0.2">
      <c r="A71" s="23" t="s">
        <v>62</v>
      </c>
      <c r="B71" s="54">
        <v>5198</v>
      </c>
      <c r="C71" s="55">
        <v>1988.3830753437776</v>
      </c>
      <c r="D71" s="55">
        <v>1290.1884202434408</v>
      </c>
      <c r="E71" s="55">
        <v>9105.8115797565588</v>
      </c>
      <c r="F71" s="56">
        <v>38.252848698418191</v>
      </c>
      <c r="G71" s="56">
        <v>1.7267913117765199</v>
      </c>
      <c r="H71" s="55">
        <v>14</v>
      </c>
    </row>
    <row r="72" spans="1:8" ht="15.95" customHeight="1" x14ac:dyDescent="0.2">
      <c r="A72" s="23" t="s">
        <v>10</v>
      </c>
      <c r="B72" s="54">
        <v>6773</v>
      </c>
      <c r="C72" s="55">
        <v>2732.1689760744771</v>
      </c>
      <c r="D72" s="55">
        <v>1403.4101584099844</v>
      </c>
      <c r="E72" s="55">
        <v>12142.589841590016</v>
      </c>
      <c r="F72" s="56">
        <v>40.339125587988732</v>
      </c>
      <c r="G72" s="56">
        <v>2.0878790002129022</v>
      </c>
      <c r="H72" s="55">
        <v>17</v>
      </c>
    </row>
    <row r="73" spans="1:8" ht="3.95" customHeight="1" x14ac:dyDescent="0.2">
      <c r="A73" s="24"/>
      <c r="B73" s="54"/>
      <c r="C73" s="55"/>
      <c r="D73" s="55"/>
      <c r="E73" s="55"/>
      <c r="F73" s="56"/>
      <c r="G73" s="56"/>
      <c r="H73" s="55"/>
    </row>
    <row r="74" spans="1:8" ht="15.95" customHeight="1" x14ac:dyDescent="0.2">
      <c r="A74" s="28" t="s">
        <v>99</v>
      </c>
      <c r="B74" s="76"/>
      <c r="C74" s="76"/>
      <c r="D74" s="76"/>
      <c r="E74" s="76"/>
      <c r="F74" s="77"/>
      <c r="G74" s="77"/>
      <c r="H74" s="76"/>
    </row>
    <row r="75" spans="1:8" ht="15.95" customHeight="1" x14ac:dyDescent="0.2">
      <c r="A75" s="23" t="s">
        <v>90</v>
      </c>
      <c r="B75" s="60">
        <v>42.28098144771181</v>
      </c>
      <c r="C75" s="61">
        <v>3.3081359054559121</v>
      </c>
      <c r="D75" s="61">
        <v>35.779431540627648</v>
      </c>
      <c r="E75" s="61">
        <v>48.782531354795978</v>
      </c>
      <c r="F75" s="56">
        <v>7.8241700929932962</v>
      </c>
      <c r="G75" s="56">
        <v>1.7687663904950162</v>
      </c>
      <c r="H75" s="55">
        <v>696</v>
      </c>
    </row>
    <row r="76" spans="1:8" ht="15.95" customHeight="1" x14ac:dyDescent="0.2">
      <c r="A76" s="23" t="s">
        <v>108</v>
      </c>
      <c r="B76" s="60">
        <v>7.6147370030247101</v>
      </c>
      <c r="C76" s="61">
        <v>1.0981733419432915</v>
      </c>
      <c r="D76" s="61">
        <v>5.4564735600088357</v>
      </c>
      <c r="E76" s="61">
        <v>9.7730004460405855</v>
      </c>
      <c r="F76" s="56">
        <v>14.421684445662105</v>
      </c>
      <c r="G76" s="56">
        <v>1.0936068611346015</v>
      </c>
      <c r="H76" s="55">
        <v>696</v>
      </c>
    </row>
    <row r="77" spans="1:8" ht="15.95" customHeight="1" x14ac:dyDescent="0.2">
      <c r="A77" s="23" t="s">
        <v>96</v>
      </c>
      <c r="B77" s="60">
        <v>14.822175389554374</v>
      </c>
      <c r="C77" s="61">
        <v>2.409726791197349</v>
      </c>
      <c r="D77" s="61">
        <v>10.091857595100368</v>
      </c>
      <c r="E77" s="61">
        <v>19.55249318400838</v>
      </c>
      <c r="F77" s="56">
        <v>16.25757844489922</v>
      </c>
      <c r="G77" s="56">
        <v>1.9321332622624068</v>
      </c>
      <c r="H77" s="55">
        <v>11652</v>
      </c>
    </row>
    <row r="78" spans="1:8" ht="15.95" customHeight="1" thickBot="1" x14ac:dyDescent="0.25">
      <c r="A78" s="23" t="s">
        <v>97</v>
      </c>
      <c r="B78" s="60">
        <v>14.781227137225784</v>
      </c>
      <c r="C78" s="60">
        <v>2.1281580274769238</v>
      </c>
      <c r="D78" s="60">
        <v>10.603631642351367</v>
      </c>
      <c r="E78" s="60">
        <v>18.958822632100201</v>
      </c>
      <c r="F78" s="99">
        <v>14.397708713353468</v>
      </c>
      <c r="G78" s="99">
        <v>1.7083211086167389</v>
      </c>
      <c r="H78" s="54">
        <v>11652</v>
      </c>
    </row>
    <row r="79" spans="1:8" ht="15.95" customHeight="1" x14ac:dyDescent="0.2">
      <c r="A79" s="123" t="s">
        <v>143</v>
      </c>
      <c r="B79" s="123"/>
      <c r="C79" s="123"/>
      <c r="D79" s="123"/>
      <c r="E79" s="123"/>
      <c r="F79" s="123"/>
      <c r="G79" s="123"/>
      <c r="H79" s="123"/>
    </row>
    <row r="80" spans="1:8" ht="15.95" customHeight="1" x14ac:dyDescent="0.2">
      <c r="A80" s="111" t="s">
        <v>144</v>
      </c>
      <c r="B80" s="111"/>
      <c r="C80" s="111"/>
      <c r="D80" s="111"/>
      <c r="E80" s="111"/>
      <c r="F80" s="111"/>
      <c r="G80" s="111"/>
      <c r="H80" s="111"/>
    </row>
    <row r="81" spans="1:21" ht="15.95" customHeight="1" x14ac:dyDescent="0.2">
      <c r="A81" s="111" t="s">
        <v>145</v>
      </c>
      <c r="B81" s="111"/>
      <c r="C81" s="111"/>
      <c r="D81" s="111"/>
      <c r="E81" s="111"/>
      <c r="F81" s="111"/>
      <c r="G81" s="111"/>
      <c r="H81" s="111"/>
    </row>
    <row r="82" spans="1:21" ht="15.95" customHeight="1" x14ac:dyDescent="0.2">
      <c r="A82" s="111" t="s">
        <v>198</v>
      </c>
      <c r="B82" s="111"/>
      <c r="C82" s="111"/>
      <c r="D82" s="111"/>
      <c r="E82" s="111"/>
      <c r="F82" s="111"/>
      <c r="G82" s="111"/>
      <c r="H82" s="111"/>
      <c r="I82" s="16"/>
      <c r="J82" s="16"/>
      <c r="K82" s="16"/>
      <c r="L82" s="16"/>
      <c r="M82" s="16"/>
      <c r="N82" s="16"/>
      <c r="O82" s="16"/>
      <c r="P82" s="16"/>
      <c r="Q82" s="16"/>
      <c r="R82" s="16"/>
      <c r="S82" s="16"/>
      <c r="T82" s="16"/>
      <c r="U82" s="16"/>
    </row>
    <row r="83" spans="1:21" ht="15.95" customHeight="1" x14ac:dyDescent="0.2">
      <c r="A83" s="111" t="s">
        <v>197</v>
      </c>
      <c r="B83" s="111"/>
      <c r="C83" s="111"/>
      <c r="D83" s="111"/>
      <c r="E83" s="111"/>
      <c r="F83" s="111"/>
      <c r="G83" s="111"/>
      <c r="H83" s="111"/>
    </row>
    <row r="84" spans="1:21" ht="15.95" customHeight="1" x14ac:dyDescent="0.4">
      <c r="A84" s="32"/>
      <c r="B84" s="94"/>
      <c r="C84" s="94"/>
      <c r="D84" s="94"/>
      <c r="E84" s="94"/>
      <c r="F84" s="94"/>
      <c r="G84" s="94"/>
      <c r="H84" s="94"/>
    </row>
    <row r="85" spans="1:21" ht="15.95" customHeight="1" x14ac:dyDescent="0.4">
      <c r="A85" s="32"/>
      <c r="B85" s="94"/>
      <c r="C85" s="94"/>
      <c r="D85" s="94"/>
      <c r="E85" s="94"/>
      <c r="F85" s="94"/>
      <c r="G85" s="94"/>
      <c r="H85" s="94"/>
    </row>
    <row r="86" spans="1:21" ht="15.95" customHeight="1" x14ac:dyDescent="0.4">
      <c r="A86" s="32"/>
      <c r="B86" s="94"/>
      <c r="C86" s="94"/>
      <c r="D86" s="94"/>
      <c r="E86" s="94"/>
      <c r="F86" s="94"/>
      <c r="G86" s="94"/>
      <c r="H86" s="94"/>
    </row>
    <row r="87" spans="1:21" ht="15.95" customHeight="1" x14ac:dyDescent="0.4">
      <c r="A87" s="32"/>
      <c r="B87" s="94"/>
      <c r="C87" s="94"/>
      <c r="D87" s="94"/>
      <c r="E87" s="94"/>
      <c r="F87" s="94"/>
      <c r="G87" s="94"/>
      <c r="H87" s="94"/>
    </row>
    <row r="88" spans="1:21" ht="15.95" customHeight="1" x14ac:dyDescent="0.4">
      <c r="A88" s="32"/>
      <c r="B88" s="94"/>
      <c r="C88" s="94"/>
      <c r="D88" s="94"/>
      <c r="E88" s="94"/>
      <c r="F88" s="94"/>
      <c r="G88" s="94"/>
      <c r="H88" s="94"/>
    </row>
    <row r="89" spans="1:21" ht="15.95" customHeight="1" x14ac:dyDescent="0.4">
      <c r="A89" s="32"/>
      <c r="B89" s="94"/>
      <c r="C89" s="94"/>
      <c r="D89" s="94"/>
      <c r="E89" s="94"/>
      <c r="F89" s="94"/>
      <c r="G89" s="94"/>
      <c r="H89" s="94"/>
    </row>
    <row r="90" spans="1:21" ht="18.75" x14ac:dyDescent="0.4">
      <c r="A90" s="32"/>
      <c r="B90" s="94"/>
      <c r="C90" s="94"/>
      <c r="D90" s="94"/>
      <c r="E90" s="94"/>
      <c r="F90" s="94"/>
      <c r="G90" s="94"/>
      <c r="H90" s="94"/>
    </row>
    <row r="91" spans="1:21" ht="18.75" x14ac:dyDescent="0.4">
      <c r="A91" s="32"/>
      <c r="B91" s="94"/>
      <c r="C91" s="94"/>
      <c r="D91" s="94"/>
      <c r="E91" s="94"/>
      <c r="F91" s="94"/>
      <c r="G91" s="94"/>
      <c r="H91" s="94"/>
    </row>
    <row r="92" spans="1:21" ht="18.75" x14ac:dyDescent="0.4">
      <c r="A92" s="32"/>
      <c r="B92" s="94"/>
      <c r="C92" s="94"/>
      <c r="D92" s="94"/>
      <c r="E92" s="94"/>
      <c r="F92" s="94"/>
      <c r="G92" s="94"/>
      <c r="H92" s="94"/>
    </row>
    <row r="93" spans="1:21" ht="18.75" x14ac:dyDescent="0.4">
      <c r="A93" s="32"/>
      <c r="B93" s="94"/>
      <c r="C93" s="94"/>
      <c r="D93" s="94"/>
      <c r="E93" s="94"/>
      <c r="F93" s="94"/>
      <c r="G93" s="94"/>
      <c r="H93" s="94"/>
    </row>
    <row r="94" spans="1:21" ht="18.75" x14ac:dyDescent="0.4">
      <c r="A94" s="32"/>
      <c r="B94" s="94"/>
      <c r="C94" s="94"/>
      <c r="D94" s="94"/>
      <c r="E94" s="94"/>
      <c r="F94" s="94"/>
      <c r="G94" s="94"/>
      <c r="H94" s="94"/>
    </row>
    <row r="95" spans="1:21" ht="18.75" x14ac:dyDescent="0.4">
      <c r="A95" s="32"/>
      <c r="B95" s="94"/>
      <c r="C95" s="94"/>
      <c r="D95" s="94"/>
      <c r="E95" s="94"/>
      <c r="F95" s="94"/>
      <c r="G95" s="94"/>
      <c r="H95" s="94"/>
    </row>
    <row r="96" spans="1:21"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sheetData>
  <mergeCells count="12">
    <mergeCell ref="A83:H83"/>
    <mergeCell ref="A4:A5"/>
    <mergeCell ref="B4:B5"/>
    <mergeCell ref="C4:C5"/>
    <mergeCell ref="D4:E4"/>
    <mergeCell ref="F4:F5"/>
    <mergeCell ref="G4:G5"/>
    <mergeCell ref="H4:H5"/>
    <mergeCell ref="A79:H79"/>
    <mergeCell ref="A80:H80"/>
    <mergeCell ref="A81:H81"/>
    <mergeCell ref="A82:H82"/>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133"/>
  <sheetViews>
    <sheetView showGridLines="0" zoomScaleNormal="100" zoomScaleSheetLayoutView="100" workbookViewId="0">
      <selection activeCell="B16" sqref="B16"/>
    </sheetView>
  </sheetViews>
  <sheetFormatPr baseColWidth="10" defaultColWidth="8.5703125" defaultRowHeight="12.75" x14ac:dyDescent="0.2"/>
  <cols>
    <col min="1" max="1" width="42.42578125" style="7" customWidth="1"/>
    <col min="2" max="8" width="11.5703125" style="87" customWidth="1"/>
    <col min="9" max="16384" width="8.5703125" style="2"/>
  </cols>
  <sheetData>
    <row r="1" spans="1:8" ht="17.100000000000001" customHeight="1" x14ac:dyDescent="0.2">
      <c r="A1" s="20" t="s">
        <v>19</v>
      </c>
      <c r="B1" s="48"/>
      <c r="C1" s="48"/>
      <c r="D1" s="48"/>
      <c r="E1" s="48"/>
      <c r="F1" s="48"/>
      <c r="G1" s="48"/>
      <c r="H1" s="48"/>
    </row>
    <row r="2" spans="1:8" ht="17.100000000000001" customHeight="1" x14ac:dyDescent="0.2">
      <c r="A2" s="20" t="s">
        <v>216</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row>
    <row r="6" spans="1:8" s="4" customFormat="1" ht="3.95" customHeight="1" x14ac:dyDescent="0.25">
      <c r="A6" s="26"/>
      <c r="B6" s="92"/>
      <c r="C6" s="93"/>
      <c r="D6" s="93"/>
      <c r="E6" s="93"/>
      <c r="F6" s="94"/>
      <c r="G6" s="94"/>
      <c r="H6" s="93"/>
    </row>
    <row r="7" spans="1:8" s="1" customFormat="1" ht="15.95" customHeight="1" x14ac:dyDescent="0.2">
      <c r="A7" s="27" t="s">
        <v>1</v>
      </c>
      <c r="B7" s="76">
        <v>523432.41292593197</v>
      </c>
      <c r="C7" s="76">
        <v>13540.110996430083</v>
      </c>
      <c r="D7" s="76">
        <v>496853.03960474493</v>
      </c>
      <c r="E7" s="76">
        <v>550011.786247115</v>
      </c>
      <c r="F7" s="77">
        <v>2.5867926139197883</v>
      </c>
      <c r="G7" s="77">
        <v>2.3569675608524214</v>
      </c>
      <c r="H7" s="76">
        <v>7690</v>
      </c>
    </row>
    <row r="8" spans="1:8" ht="3.95" customHeight="1" x14ac:dyDescent="0.4">
      <c r="A8" s="30"/>
      <c r="B8" s="100"/>
      <c r="C8" s="101"/>
      <c r="D8" s="101"/>
      <c r="E8" s="101"/>
      <c r="F8" s="56"/>
      <c r="G8" s="80"/>
      <c r="H8" s="101"/>
    </row>
    <row r="9" spans="1:8" ht="15.95" customHeight="1" x14ac:dyDescent="0.2">
      <c r="A9" s="28" t="s">
        <v>2</v>
      </c>
      <c r="B9" s="76">
        <v>362105.07708581368</v>
      </c>
      <c r="C9" s="76">
        <v>11459.374754485651</v>
      </c>
      <c r="D9" s="76">
        <v>339610.20982016536</v>
      </c>
      <c r="E9" s="76">
        <v>384599.94435146154</v>
      </c>
      <c r="F9" s="77">
        <v>3.1646545380444779</v>
      </c>
      <c r="G9" s="77">
        <v>0.88425345741831918</v>
      </c>
      <c r="H9" s="76">
        <v>1128</v>
      </c>
    </row>
    <row r="10" spans="1:8" ht="15.95" customHeight="1" x14ac:dyDescent="0.2">
      <c r="A10" s="23" t="s">
        <v>80</v>
      </c>
      <c r="B10" s="54">
        <v>362105.07708581368</v>
      </c>
      <c r="C10" s="55">
        <v>11459.374754485651</v>
      </c>
      <c r="D10" s="55">
        <v>339610.20982016536</v>
      </c>
      <c r="E10" s="55">
        <v>384599.94435146154</v>
      </c>
      <c r="F10" s="56">
        <v>3.1646545380444779</v>
      </c>
      <c r="G10" s="56">
        <v>0.88425345741831918</v>
      </c>
      <c r="H10" s="55">
        <v>1128</v>
      </c>
    </row>
    <row r="11" spans="1:8" ht="3.95" customHeight="1" x14ac:dyDescent="0.4">
      <c r="A11" s="34"/>
      <c r="B11" s="102"/>
      <c r="C11" s="103"/>
      <c r="D11" s="103"/>
      <c r="E11" s="103"/>
      <c r="F11" s="56"/>
      <c r="G11" s="75"/>
      <c r="H11" s="103"/>
    </row>
    <row r="12" spans="1:8" ht="15.95" customHeight="1" x14ac:dyDescent="0.2">
      <c r="A12" s="28" t="s">
        <v>3</v>
      </c>
      <c r="B12" s="76">
        <v>502586.05561110564</v>
      </c>
      <c r="C12" s="76">
        <v>22841.361224825563</v>
      </c>
      <c r="D12" s="76">
        <v>457748.2350556656</v>
      </c>
      <c r="E12" s="76">
        <v>547423.8761665466</v>
      </c>
      <c r="F12" s="77">
        <v>4.5447662086549974</v>
      </c>
      <c r="G12" s="77">
        <v>1.7989098156559646</v>
      </c>
      <c r="H12" s="76">
        <v>1157</v>
      </c>
    </row>
    <row r="13" spans="1:8" ht="15.95" customHeight="1" x14ac:dyDescent="0.2">
      <c r="A13" s="23" t="s">
        <v>4</v>
      </c>
      <c r="B13" s="54">
        <v>506178.07357152243</v>
      </c>
      <c r="C13" s="55">
        <v>31098.651049570759</v>
      </c>
      <c r="D13" s="55">
        <v>445131.11049642379</v>
      </c>
      <c r="E13" s="55">
        <v>567225.03664662095</v>
      </c>
      <c r="F13" s="56">
        <v>6.1438163115488162</v>
      </c>
      <c r="G13" s="56">
        <v>1.8820718572810919</v>
      </c>
      <c r="H13" s="55">
        <v>612</v>
      </c>
    </row>
    <row r="14" spans="1:8" ht="15.95" customHeight="1" x14ac:dyDescent="0.2">
      <c r="A14" s="23" t="s">
        <v>5</v>
      </c>
      <c r="B14" s="54">
        <v>443341.08917818859</v>
      </c>
      <c r="C14" s="55">
        <v>34781.576326725852</v>
      </c>
      <c r="D14" s="55">
        <v>375064.50694551144</v>
      </c>
      <c r="E14" s="55">
        <v>511617.6714108662</v>
      </c>
      <c r="F14" s="56">
        <v>7.8453310951167783</v>
      </c>
      <c r="G14" s="56">
        <v>1.5022331021983926</v>
      </c>
      <c r="H14" s="55">
        <v>389</v>
      </c>
    </row>
    <row r="15" spans="1:8" ht="15.95" customHeight="1" x14ac:dyDescent="0.2">
      <c r="A15" s="23" t="s">
        <v>124</v>
      </c>
      <c r="B15" s="54">
        <v>656264.9634374975</v>
      </c>
      <c r="C15" s="55">
        <v>53677.101037698172</v>
      </c>
      <c r="D15" s="55">
        <v>550896.27719437063</v>
      </c>
      <c r="E15" s="55">
        <v>761633.64968062344</v>
      </c>
      <c r="F15" s="56">
        <v>8.1791812801553601</v>
      </c>
      <c r="G15" s="56">
        <v>1.5764658472630424</v>
      </c>
      <c r="H15" s="55">
        <v>156</v>
      </c>
    </row>
    <row r="16" spans="1:8" ht="3.95" customHeight="1" x14ac:dyDescent="0.2">
      <c r="A16" s="24"/>
      <c r="B16" s="54"/>
      <c r="C16" s="55"/>
      <c r="D16" s="55"/>
      <c r="E16" s="55"/>
      <c r="F16" s="56"/>
      <c r="G16" s="56"/>
      <c r="H16" s="55"/>
    </row>
    <row r="17" spans="1:8" ht="15.95" customHeight="1" x14ac:dyDescent="0.2">
      <c r="A17" s="28" t="s">
        <v>81</v>
      </c>
      <c r="B17" s="76">
        <v>547982.30051685986</v>
      </c>
      <c r="C17" s="76">
        <v>15615.097460363431</v>
      </c>
      <c r="D17" s="76">
        <v>517329.70801188546</v>
      </c>
      <c r="E17" s="76">
        <v>578634.89302183327</v>
      </c>
      <c r="F17" s="77">
        <v>2.8495623755795032</v>
      </c>
      <c r="G17" s="77">
        <v>2.2333562051748546</v>
      </c>
      <c r="H17" s="76">
        <v>5402</v>
      </c>
    </row>
    <row r="18" spans="1:8" ht="15.95" customHeight="1" x14ac:dyDescent="0.2">
      <c r="A18" s="23" t="s">
        <v>109</v>
      </c>
      <c r="B18" s="54">
        <v>402328.9422661417</v>
      </c>
      <c r="C18" s="55">
        <v>15803.902884937863</v>
      </c>
      <c r="D18" s="55">
        <v>371305.72282419802</v>
      </c>
      <c r="E18" s="55">
        <v>433352.16170808411</v>
      </c>
      <c r="F18" s="56">
        <v>3.9281048974308099</v>
      </c>
      <c r="G18" s="56">
        <v>1.7523751707229107</v>
      </c>
      <c r="H18" s="55">
        <v>1310</v>
      </c>
    </row>
    <row r="19" spans="1:8" ht="15.95" customHeight="1" x14ac:dyDescent="0.2">
      <c r="A19" s="23" t="s">
        <v>6</v>
      </c>
      <c r="B19" s="54">
        <v>400843.52899139491</v>
      </c>
      <c r="C19" s="55">
        <v>17265.095662002612</v>
      </c>
      <c r="D19" s="55">
        <v>366951.97351246787</v>
      </c>
      <c r="E19" s="55">
        <v>434735.08447032183</v>
      </c>
      <c r="F19" s="56">
        <v>4.3071908146914977</v>
      </c>
      <c r="G19" s="56">
        <v>1.3812991949096889</v>
      </c>
      <c r="H19" s="55">
        <v>418</v>
      </c>
    </row>
    <row r="20" spans="1:8" ht="15.95" customHeight="1" x14ac:dyDescent="0.2">
      <c r="A20" s="23" t="s">
        <v>110</v>
      </c>
      <c r="B20" s="54">
        <v>444354.90733415575</v>
      </c>
      <c r="C20" s="55">
        <v>58125.074882132722</v>
      </c>
      <c r="D20" s="55">
        <v>330254.80394347018</v>
      </c>
      <c r="E20" s="55">
        <v>558455.01072484255</v>
      </c>
      <c r="F20" s="56">
        <v>13.080777082185449</v>
      </c>
      <c r="G20" s="56">
        <v>2.6670978834111438</v>
      </c>
      <c r="H20" s="55">
        <v>658</v>
      </c>
    </row>
    <row r="21" spans="1:8" ht="15.95" customHeight="1" x14ac:dyDescent="0.2">
      <c r="A21" s="23" t="s">
        <v>111</v>
      </c>
      <c r="B21" s="54">
        <v>992119.4502135464</v>
      </c>
      <c r="C21" s="55">
        <v>98002.633582437047</v>
      </c>
      <c r="D21" s="55">
        <v>799739.30021819682</v>
      </c>
      <c r="E21" s="55">
        <v>1184499.6002088955</v>
      </c>
      <c r="F21" s="56">
        <v>9.8781082823588147</v>
      </c>
      <c r="G21" s="56">
        <v>2.0844212786721683</v>
      </c>
      <c r="H21" s="55">
        <v>115</v>
      </c>
    </row>
    <row r="22" spans="1:8" ht="15.95" customHeight="1" x14ac:dyDescent="0.2">
      <c r="A22" s="23" t="s">
        <v>82</v>
      </c>
      <c r="B22" s="54">
        <v>482715.72232619504</v>
      </c>
      <c r="C22" s="55">
        <v>21422.409285908496</v>
      </c>
      <c r="D22" s="55">
        <v>440663.31861993979</v>
      </c>
      <c r="E22" s="55">
        <v>524768.12603245</v>
      </c>
      <c r="F22" s="56">
        <v>4.4378934215513937</v>
      </c>
      <c r="G22" s="56">
        <v>1.8331969633139094</v>
      </c>
      <c r="H22" s="55">
        <v>564</v>
      </c>
    </row>
    <row r="23" spans="1:8" ht="15.95" customHeight="1" x14ac:dyDescent="0.2">
      <c r="A23" s="23" t="s">
        <v>83</v>
      </c>
      <c r="B23" s="54">
        <v>924256.25391094422</v>
      </c>
      <c r="C23" s="55">
        <v>53663.863897299743</v>
      </c>
      <c r="D23" s="55">
        <v>818913.5523068246</v>
      </c>
      <c r="E23" s="55">
        <v>1029598.9555150638</v>
      </c>
      <c r="F23" s="56">
        <v>5.8061672474731738</v>
      </c>
      <c r="G23" s="56">
        <v>1.936220889699225</v>
      </c>
      <c r="H23" s="55">
        <v>363</v>
      </c>
    </row>
    <row r="24" spans="1:8" ht="15.95" customHeight="1" x14ac:dyDescent="0.2">
      <c r="A24" s="23" t="s">
        <v>72</v>
      </c>
      <c r="B24" s="54">
        <v>917319.97874615178</v>
      </c>
      <c r="C24" s="55">
        <v>53058.458435648055</v>
      </c>
      <c r="D24" s="55">
        <v>813165.69411883247</v>
      </c>
      <c r="E24" s="55">
        <v>1021474.2633734702</v>
      </c>
      <c r="F24" s="56">
        <v>5.7840731331472339</v>
      </c>
      <c r="G24" s="56">
        <v>2.1655527084737782</v>
      </c>
      <c r="H24" s="55">
        <v>923</v>
      </c>
    </row>
    <row r="25" spans="1:8" ht="15.95" customHeight="1" x14ac:dyDescent="0.2">
      <c r="A25" s="23" t="s">
        <v>125</v>
      </c>
      <c r="B25" s="54">
        <v>499891.00252712367</v>
      </c>
      <c r="C25" s="55">
        <v>51665.025992349103</v>
      </c>
      <c r="D25" s="55">
        <v>398472.03972383292</v>
      </c>
      <c r="E25" s="55">
        <v>601309.96533041494</v>
      </c>
      <c r="F25" s="56">
        <v>10.335258232527556</v>
      </c>
      <c r="G25" s="56">
        <v>2.3105909710955932</v>
      </c>
      <c r="H25" s="55">
        <v>572</v>
      </c>
    </row>
    <row r="26" spans="1:8" ht="15.95" customHeight="1" x14ac:dyDescent="0.2">
      <c r="A26" s="23" t="s">
        <v>84</v>
      </c>
      <c r="B26" s="54">
        <v>220633.32628874297</v>
      </c>
      <c r="C26" s="55">
        <v>11725.089252130234</v>
      </c>
      <c r="D26" s="55">
        <v>197616.85880640472</v>
      </c>
      <c r="E26" s="55">
        <v>243649.79377108123</v>
      </c>
      <c r="F26" s="56">
        <v>5.3142874874603496</v>
      </c>
      <c r="G26" s="56">
        <v>1.6409146821739509</v>
      </c>
      <c r="H26" s="55">
        <v>479</v>
      </c>
    </row>
    <row r="27" spans="1:8" ht="3.95" customHeight="1" x14ac:dyDescent="0.2">
      <c r="A27" s="24"/>
      <c r="B27" s="54"/>
      <c r="C27" s="55"/>
      <c r="D27" s="55"/>
      <c r="E27" s="55"/>
      <c r="F27" s="56"/>
      <c r="G27" s="56"/>
      <c r="H27" s="55"/>
    </row>
    <row r="28" spans="1:8" s="1" customFormat="1" ht="15.95" customHeight="1" x14ac:dyDescent="0.2">
      <c r="A28" s="27" t="s">
        <v>151</v>
      </c>
      <c r="B28" s="76">
        <v>523432.41292593197</v>
      </c>
      <c r="C28" s="76">
        <v>13540.110996430081</v>
      </c>
      <c r="D28" s="76">
        <v>496853.03960474493</v>
      </c>
      <c r="E28" s="76">
        <v>550011.786247115</v>
      </c>
      <c r="F28" s="77">
        <v>2.5867926139197879</v>
      </c>
      <c r="G28" s="77">
        <v>2.3569675608524214</v>
      </c>
      <c r="H28" s="76">
        <v>7690</v>
      </c>
    </row>
    <row r="29" spans="1:8" s="10" customFormat="1" ht="3.95" customHeight="1" x14ac:dyDescent="0.2">
      <c r="A29" s="24"/>
      <c r="B29" s="54"/>
      <c r="C29" s="55"/>
      <c r="D29" s="55"/>
      <c r="E29" s="55"/>
      <c r="F29" s="56"/>
      <c r="G29" s="56"/>
      <c r="H29" s="55"/>
    </row>
    <row r="30" spans="1:8" s="1" customFormat="1" ht="15.95" customHeight="1" x14ac:dyDescent="0.2">
      <c r="A30" s="23" t="s">
        <v>164</v>
      </c>
      <c r="B30" s="54">
        <v>2082881.4447920022</v>
      </c>
      <c r="C30" s="55">
        <v>247776.59641657854</v>
      </c>
      <c r="D30" s="55">
        <v>1596493.5076365985</v>
      </c>
      <c r="E30" s="55">
        <v>2569269.381947407</v>
      </c>
      <c r="F30" s="56">
        <v>11.895856916682149</v>
      </c>
      <c r="G30" s="56">
        <v>1.6094633143726647</v>
      </c>
      <c r="H30" s="55">
        <v>50</v>
      </c>
    </row>
    <row r="31" spans="1:8" s="10" customFormat="1" ht="15.95" customHeight="1" x14ac:dyDescent="0.2">
      <c r="A31" s="23" t="s">
        <v>153</v>
      </c>
      <c r="B31" s="54">
        <v>1180986.798930736</v>
      </c>
      <c r="C31" s="55">
        <v>44230.740970238701</v>
      </c>
      <c r="D31" s="55">
        <v>1094161.4119874123</v>
      </c>
      <c r="E31" s="55">
        <v>1267812.1858740617</v>
      </c>
      <c r="F31" s="56">
        <v>3.7452358494002747</v>
      </c>
      <c r="G31" s="56">
        <v>1.9675986062027153</v>
      </c>
      <c r="H31" s="55">
        <v>859</v>
      </c>
    </row>
    <row r="32" spans="1:8" s="1" customFormat="1" ht="15.95" customHeight="1" x14ac:dyDescent="0.2">
      <c r="A32" s="23" t="s">
        <v>154</v>
      </c>
      <c r="B32" s="54">
        <v>671761.24425823498</v>
      </c>
      <c r="C32" s="55">
        <v>29990.291512353098</v>
      </c>
      <c r="D32" s="55">
        <v>612890.0020410798</v>
      </c>
      <c r="E32" s="55">
        <v>730632.48647538992</v>
      </c>
      <c r="F32" s="56">
        <v>4.4644271709167533</v>
      </c>
      <c r="G32" s="56">
        <v>1.7535131571165761</v>
      </c>
      <c r="H32" s="55">
        <v>625</v>
      </c>
    </row>
    <row r="33" spans="1:8" s="1" customFormat="1" ht="15.95" customHeight="1" x14ac:dyDescent="0.2">
      <c r="A33" s="23" t="s">
        <v>155</v>
      </c>
      <c r="B33" s="54">
        <v>496850.25011129846</v>
      </c>
      <c r="C33" s="55">
        <v>15855.665261783852</v>
      </c>
      <c r="D33" s="55">
        <v>465725.42060585221</v>
      </c>
      <c r="E33" s="55">
        <v>527975.07961674372</v>
      </c>
      <c r="F33" s="56">
        <v>3.1912362443678086</v>
      </c>
      <c r="G33" s="56">
        <v>1.904224962630201</v>
      </c>
      <c r="H33" s="55">
        <v>437</v>
      </c>
    </row>
    <row r="34" spans="1:8" s="10" customFormat="1" ht="15.95" customHeight="1" x14ac:dyDescent="0.2">
      <c r="A34" s="23" t="s">
        <v>156</v>
      </c>
      <c r="B34" s="54">
        <v>400487.22752226569</v>
      </c>
      <c r="C34" s="55">
        <v>17270.193363636838</v>
      </c>
      <c r="D34" s="55">
        <v>366585.665204041</v>
      </c>
      <c r="E34" s="55">
        <v>434388.78984049062</v>
      </c>
      <c r="F34" s="56">
        <v>4.3122956680751248</v>
      </c>
      <c r="G34" s="56">
        <v>1.8744908907455586</v>
      </c>
      <c r="H34" s="55">
        <v>1788</v>
      </c>
    </row>
    <row r="35" spans="1:8" s="1" customFormat="1" ht="15.95" customHeight="1" x14ac:dyDescent="0.2">
      <c r="A35" s="23" t="s">
        <v>157</v>
      </c>
      <c r="B35" s="54">
        <v>306769.53600028902</v>
      </c>
      <c r="C35" s="55">
        <v>22855.096408494635</v>
      </c>
      <c r="D35" s="55">
        <v>261904.75314191985</v>
      </c>
      <c r="E35" s="55">
        <v>351634.31885865843</v>
      </c>
      <c r="F35" s="56">
        <v>7.4502496911796001</v>
      </c>
      <c r="G35" s="56">
        <v>1.0917327932852281</v>
      </c>
      <c r="H35" s="55">
        <v>330</v>
      </c>
    </row>
    <row r="36" spans="1:8" s="10" customFormat="1" ht="15.95" customHeight="1" x14ac:dyDescent="0.2">
      <c r="A36" s="23" t="s">
        <v>158</v>
      </c>
      <c r="B36" s="54">
        <v>355978.24218648201</v>
      </c>
      <c r="C36" s="55">
        <v>16942.178542815236</v>
      </c>
      <c r="D36" s="55">
        <v>322720.57624250383</v>
      </c>
      <c r="E36" s="55">
        <v>389235.90813046007</v>
      </c>
      <c r="F36" s="56">
        <v>4.7593297946395126</v>
      </c>
      <c r="G36" s="56">
        <v>1.6321080030498205</v>
      </c>
      <c r="H36" s="55">
        <v>872</v>
      </c>
    </row>
    <row r="37" spans="1:8" s="10" customFormat="1" ht="15.95" customHeight="1" x14ac:dyDescent="0.2">
      <c r="A37" s="23" t="s">
        <v>159</v>
      </c>
      <c r="B37" s="54">
        <v>408514.41026985814</v>
      </c>
      <c r="C37" s="55">
        <v>13224.840661946822</v>
      </c>
      <c r="D37" s="55">
        <v>382553.91576876061</v>
      </c>
      <c r="E37" s="55">
        <v>434474.90477095544</v>
      </c>
      <c r="F37" s="56">
        <v>3.2373008955083633</v>
      </c>
      <c r="G37" s="56">
        <v>1.7347836999648265</v>
      </c>
      <c r="H37" s="55">
        <v>611</v>
      </c>
    </row>
    <row r="38" spans="1:8" s="10" customFormat="1" ht="15.95" customHeight="1" x14ac:dyDescent="0.2">
      <c r="A38" s="23" t="s">
        <v>160</v>
      </c>
      <c r="B38" s="54">
        <v>308602.15461972798</v>
      </c>
      <c r="C38" s="55">
        <v>5581.232342352424</v>
      </c>
      <c r="D38" s="55">
        <v>297646.13970531791</v>
      </c>
      <c r="E38" s="55">
        <v>319558.16953413817</v>
      </c>
      <c r="F38" s="56">
        <v>1.8085526166302508</v>
      </c>
      <c r="G38" s="56">
        <v>1.5697732138174985</v>
      </c>
      <c r="H38" s="55">
        <v>2116</v>
      </c>
    </row>
    <row r="39" spans="1:8" s="10" customFormat="1" ht="3.95" customHeight="1" x14ac:dyDescent="0.2">
      <c r="A39" s="24"/>
      <c r="B39" s="54"/>
      <c r="C39" s="55"/>
      <c r="D39" s="55"/>
      <c r="E39" s="55"/>
      <c r="F39" s="56"/>
      <c r="G39" s="56"/>
      <c r="H39" s="55"/>
    </row>
    <row r="40" spans="1:8" s="1" customFormat="1" ht="15.95" customHeight="1" x14ac:dyDescent="0.2">
      <c r="A40" s="27" t="s">
        <v>161</v>
      </c>
      <c r="B40" s="76">
        <v>523432.41292593197</v>
      </c>
      <c r="C40" s="76">
        <v>13540.110996430083</v>
      </c>
      <c r="D40" s="76">
        <v>496853.03960474493</v>
      </c>
      <c r="E40" s="76">
        <v>550011.786247115</v>
      </c>
      <c r="F40" s="77">
        <v>2.5867926139197883</v>
      </c>
      <c r="G40" s="77">
        <v>2.3569675608524214</v>
      </c>
      <c r="H40" s="76">
        <v>7690</v>
      </c>
    </row>
    <row r="41" spans="1:8" ht="3.95" customHeight="1" x14ac:dyDescent="0.2">
      <c r="A41" s="24"/>
      <c r="B41" s="54"/>
      <c r="C41" s="55"/>
      <c r="D41" s="55"/>
      <c r="E41" s="55"/>
      <c r="F41" s="56"/>
      <c r="G41" s="56"/>
      <c r="H41" s="55"/>
    </row>
    <row r="42" spans="1:8" ht="15.95" customHeight="1" x14ac:dyDescent="0.2">
      <c r="A42" s="23" t="s">
        <v>165</v>
      </c>
      <c r="B42" s="54">
        <v>977369.28318042529</v>
      </c>
      <c r="C42" s="55">
        <v>34884.165267425538</v>
      </c>
      <c r="D42" s="55">
        <v>908891.31783100718</v>
      </c>
      <c r="E42" s="55">
        <v>1045847.2485298441</v>
      </c>
      <c r="F42" s="56">
        <v>3.5691898515482405</v>
      </c>
      <c r="G42" s="56">
        <v>2.1242111061470887</v>
      </c>
      <c r="H42" s="55">
        <v>1534</v>
      </c>
    </row>
    <row r="43" spans="1:8" ht="15.95" customHeight="1" x14ac:dyDescent="0.2">
      <c r="A43" s="23" t="s">
        <v>166</v>
      </c>
      <c r="B43" s="54">
        <v>400995.56160807417</v>
      </c>
      <c r="C43" s="55">
        <v>9726.9908712855195</v>
      </c>
      <c r="D43" s="55">
        <v>381901.38123334746</v>
      </c>
      <c r="E43" s="55">
        <v>420089.74198280089</v>
      </c>
      <c r="F43" s="56">
        <v>2.425710357560642</v>
      </c>
      <c r="G43" s="56">
        <v>1.9610492851868575</v>
      </c>
      <c r="H43" s="55">
        <v>4038</v>
      </c>
    </row>
    <row r="44" spans="1:8" ht="15.95" customHeight="1" x14ac:dyDescent="0.2">
      <c r="A44" s="23" t="s">
        <v>12</v>
      </c>
      <c r="B44" s="54">
        <v>308602.15461972798</v>
      </c>
      <c r="C44" s="55">
        <v>5581.232342352424</v>
      </c>
      <c r="D44" s="55">
        <v>297646.13970531791</v>
      </c>
      <c r="E44" s="55">
        <v>319558.16953413817</v>
      </c>
      <c r="F44" s="56">
        <v>1.8085526166302508</v>
      </c>
      <c r="G44" s="56">
        <v>1.5697732138174985</v>
      </c>
      <c r="H44" s="55">
        <v>2116</v>
      </c>
    </row>
    <row r="45" spans="1:8" ht="3.95" customHeight="1" x14ac:dyDescent="0.2">
      <c r="A45" s="24"/>
      <c r="B45" s="54"/>
      <c r="C45" s="55"/>
      <c r="D45" s="55"/>
      <c r="E45" s="55"/>
      <c r="F45" s="56"/>
      <c r="G45" s="56"/>
      <c r="H45" s="55"/>
    </row>
    <row r="46" spans="1:8" s="1" customFormat="1" ht="15.95" customHeight="1" x14ac:dyDescent="0.2">
      <c r="A46" s="27" t="s">
        <v>162</v>
      </c>
      <c r="B46" s="76">
        <v>523432.41292593197</v>
      </c>
      <c r="C46" s="76">
        <v>13540.110996430081</v>
      </c>
      <c r="D46" s="76">
        <v>496853.03960474493</v>
      </c>
      <c r="E46" s="76">
        <v>550011.786247115</v>
      </c>
      <c r="F46" s="77">
        <v>2.5867926139197879</v>
      </c>
      <c r="G46" s="77">
        <v>2.3569675608524214</v>
      </c>
      <c r="H46" s="76">
        <v>7690</v>
      </c>
    </row>
    <row r="47" spans="1:8" ht="3.95" customHeight="1" x14ac:dyDescent="0.2">
      <c r="A47" s="24"/>
      <c r="B47" s="54"/>
      <c r="C47" s="55"/>
      <c r="D47" s="55"/>
      <c r="E47" s="55"/>
      <c r="F47" s="56"/>
      <c r="G47" s="56"/>
      <c r="H47" s="55"/>
    </row>
    <row r="48" spans="1:8" ht="15.95" customHeight="1" x14ac:dyDescent="0.2">
      <c r="A48" s="23" t="s">
        <v>8</v>
      </c>
      <c r="B48" s="54">
        <v>999689.11041113699</v>
      </c>
      <c r="C48" s="55">
        <v>41769.763860331754</v>
      </c>
      <c r="D48" s="55">
        <v>917694.64615052729</v>
      </c>
      <c r="E48" s="55">
        <v>1081683.5746717504</v>
      </c>
      <c r="F48" s="56">
        <v>4.1782753683445888</v>
      </c>
      <c r="G48" s="56">
        <v>2.1732689790873581</v>
      </c>
      <c r="H48" s="55">
        <v>1298</v>
      </c>
    </row>
    <row r="49" spans="1:8" ht="15.95" customHeight="1" x14ac:dyDescent="0.2">
      <c r="A49" s="23" t="s">
        <v>9</v>
      </c>
      <c r="B49" s="54">
        <v>440397.93653182092</v>
      </c>
      <c r="C49" s="55">
        <v>12951.7326303398</v>
      </c>
      <c r="D49" s="55">
        <v>414973.55582853791</v>
      </c>
      <c r="E49" s="55">
        <v>465822.31723510812</v>
      </c>
      <c r="F49" s="56">
        <v>2.9409158299732208</v>
      </c>
      <c r="G49" s="56">
        <v>2.4826020935133535</v>
      </c>
      <c r="H49" s="55">
        <v>6392</v>
      </c>
    </row>
    <row r="50" spans="1:8" ht="3.95" customHeight="1" x14ac:dyDescent="0.2">
      <c r="A50" s="24"/>
      <c r="B50" s="54"/>
      <c r="C50" s="55"/>
      <c r="D50" s="55"/>
      <c r="E50" s="55"/>
      <c r="F50" s="56"/>
      <c r="G50" s="56"/>
      <c r="H50" s="55"/>
    </row>
    <row r="51" spans="1:8" s="1" customFormat="1" ht="15.95" customHeight="1" x14ac:dyDescent="0.2">
      <c r="A51" s="27" t="s">
        <v>163</v>
      </c>
      <c r="B51" s="76">
        <v>523432.41292593197</v>
      </c>
      <c r="C51" s="76">
        <v>13540.110996430081</v>
      </c>
      <c r="D51" s="76">
        <v>496853.03960474493</v>
      </c>
      <c r="E51" s="76">
        <v>550011.786247115</v>
      </c>
      <c r="F51" s="77">
        <v>2.5867926139197879</v>
      </c>
      <c r="G51" s="77">
        <v>2.3569675608524214</v>
      </c>
      <c r="H51" s="76">
        <v>7690</v>
      </c>
    </row>
    <row r="52" spans="1:8" ht="3.95" customHeight="1" x14ac:dyDescent="0.2">
      <c r="A52" s="24"/>
      <c r="B52" s="54"/>
      <c r="C52" s="55"/>
      <c r="D52" s="55"/>
      <c r="E52" s="55"/>
      <c r="F52" s="56"/>
      <c r="G52" s="56"/>
      <c r="H52" s="55"/>
    </row>
    <row r="53" spans="1:8" ht="15.95" customHeight="1" x14ac:dyDescent="0.2">
      <c r="A53" s="23" t="s">
        <v>13</v>
      </c>
      <c r="B53" s="54">
        <v>584911.66051445587</v>
      </c>
      <c r="C53" s="55">
        <v>15620.118437233408</v>
      </c>
      <c r="D53" s="55">
        <v>554249.21178166417</v>
      </c>
      <c r="E53" s="55">
        <v>615574.10924724827</v>
      </c>
      <c r="F53" s="56">
        <v>2.6705089830992268</v>
      </c>
      <c r="G53" s="56">
        <v>2.3358848353323025</v>
      </c>
      <c r="H53" s="55">
        <v>5601</v>
      </c>
    </row>
    <row r="54" spans="1:8" ht="15.95" customHeight="1" x14ac:dyDescent="0.2">
      <c r="A54" s="23" t="s">
        <v>11</v>
      </c>
      <c r="B54" s="54">
        <v>264912.2881664884</v>
      </c>
      <c r="C54" s="55">
        <v>8519.5126889309777</v>
      </c>
      <c r="D54" s="55">
        <v>248188.39954154487</v>
      </c>
      <c r="E54" s="55">
        <v>281636.17679143185</v>
      </c>
      <c r="F54" s="56">
        <v>3.2159748979166847</v>
      </c>
      <c r="G54" s="56">
        <v>1.5491138605234789</v>
      </c>
      <c r="H54" s="55">
        <v>1835</v>
      </c>
    </row>
    <row r="55" spans="1:8" ht="15.95" customHeight="1" thickBot="1" x14ac:dyDescent="0.25">
      <c r="A55" s="25" t="s">
        <v>14</v>
      </c>
      <c r="B55" s="67">
        <v>883507.92542559595</v>
      </c>
      <c r="C55" s="67">
        <v>100234.5144875113</v>
      </c>
      <c r="D55" s="67">
        <v>686746.57088915911</v>
      </c>
      <c r="E55" s="67">
        <v>1080269.2799620335</v>
      </c>
      <c r="F55" s="66">
        <v>11.345061159380901</v>
      </c>
      <c r="G55" s="66">
        <v>1.7232661221450887</v>
      </c>
      <c r="H55" s="67">
        <v>254</v>
      </c>
    </row>
    <row r="56" spans="1:8" ht="15.95" customHeight="1" x14ac:dyDescent="0.2">
      <c r="A56" s="111" t="s">
        <v>146</v>
      </c>
      <c r="B56" s="111"/>
      <c r="C56" s="111"/>
      <c r="D56" s="111"/>
      <c r="E56" s="111"/>
      <c r="F56" s="111"/>
      <c r="G56" s="111"/>
      <c r="H56" s="111"/>
    </row>
    <row r="57" spans="1:8" ht="15.95" customHeight="1" x14ac:dyDescent="0.2">
      <c r="A57" s="111" t="s">
        <v>147</v>
      </c>
      <c r="B57" s="111"/>
      <c r="C57" s="111"/>
      <c r="D57" s="111"/>
      <c r="E57" s="111"/>
      <c r="F57" s="111"/>
      <c r="G57" s="111"/>
      <c r="H57" s="111"/>
    </row>
    <row r="58" spans="1:8" ht="15.95" customHeight="1" x14ac:dyDescent="0.2">
      <c r="A58" s="111" t="s">
        <v>148</v>
      </c>
      <c r="B58" s="111"/>
      <c r="C58" s="111"/>
      <c r="D58" s="111"/>
      <c r="E58" s="111"/>
      <c r="F58" s="111"/>
      <c r="G58" s="111"/>
      <c r="H58" s="111"/>
    </row>
    <row r="59" spans="1:8" s="11" customFormat="1" ht="15.95" customHeight="1" x14ac:dyDescent="0.2">
      <c r="A59" s="111" t="s">
        <v>169</v>
      </c>
      <c r="B59" s="111"/>
      <c r="C59" s="111"/>
      <c r="D59" s="111"/>
      <c r="E59" s="111"/>
      <c r="F59" s="111"/>
      <c r="G59" s="111"/>
      <c r="H59" s="111"/>
    </row>
    <row r="60" spans="1:8" ht="15.95" customHeight="1" x14ac:dyDescent="0.2">
      <c r="A60" s="111" t="s">
        <v>167</v>
      </c>
      <c r="B60" s="111"/>
      <c r="C60" s="111"/>
      <c r="D60" s="111"/>
      <c r="E60" s="111"/>
      <c r="F60" s="111"/>
      <c r="G60" s="111"/>
      <c r="H60" s="111"/>
    </row>
    <row r="61" spans="1:8" ht="15.95" customHeight="1" x14ac:dyDescent="0.2">
      <c r="A61" s="111" t="s">
        <v>168</v>
      </c>
      <c r="B61" s="111"/>
      <c r="C61" s="111"/>
      <c r="D61" s="111"/>
      <c r="E61" s="111"/>
      <c r="F61" s="111"/>
      <c r="G61" s="111"/>
      <c r="H61" s="111"/>
    </row>
    <row r="62" spans="1:8" ht="15.95" customHeight="1" x14ac:dyDescent="0.2">
      <c r="A62" s="111" t="s">
        <v>197</v>
      </c>
      <c r="B62" s="111"/>
      <c r="C62" s="111"/>
      <c r="D62" s="111"/>
      <c r="E62" s="111"/>
      <c r="F62" s="111"/>
      <c r="G62" s="111"/>
      <c r="H62" s="111"/>
    </row>
    <row r="63" spans="1:8" ht="15.95" customHeight="1" x14ac:dyDescent="0.4">
      <c r="A63" s="32"/>
      <c r="B63" s="94"/>
      <c r="C63" s="94"/>
      <c r="D63" s="94"/>
      <c r="E63" s="94"/>
      <c r="F63" s="94"/>
      <c r="G63" s="94"/>
      <c r="H63" s="94"/>
    </row>
    <row r="64" spans="1:8" ht="15.95" customHeight="1" x14ac:dyDescent="0.4">
      <c r="A64" s="32"/>
      <c r="B64" s="94"/>
      <c r="C64" s="94"/>
      <c r="D64" s="94"/>
      <c r="E64" s="94"/>
      <c r="F64" s="94"/>
      <c r="G64" s="94"/>
      <c r="H64" s="94"/>
    </row>
    <row r="65" spans="1:8" ht="15.95" customHeight="1" x14ac:dyDescent="0.4">
      <c r="A65" s="32"/>
      <c r="B65" s="94"/>
      <c r="C65" s="94"/>
      <c r="D65" s="94"/>
      <c r="E65" s="94"/>
      <c r="F65" s="94"/>
      <c r="G65" s="94"/>
      <c r="H65" s="94"/>
    </row>
    <row r="66" spans="1:8" ht="15.95" customHeight="1" x14ac:dyDescent="0.4">
      <c r="A66" s="32"/>
      <c r="B66" s="94"/>
      <c r="C66" s="94"/>
      <c r="D66" s="94"/>
      <c r="E66" s="94"/>
      <c r="F66" s="94"/>
      <c r="G66" s="94"/>
      <c r="H66" s="94"/>
    </row>
    <row r="67" spans="1:8" ht="15.95" customHeight="1" x14ac:dyDescent="0.4">
      <c r="A67" s="32"/>
      <c r="B67" s="94"/>
      <c r="C67" s="94"/>
      <c r="D67" s="94"/>
      <c r="E67" s="94"/>
      <c r="F67" s="94"/>
      <c r="G67" s="94"/>
      <c r="H67" s="94"/>
    </row>
    <row r="68" spans="1:8" ht="15.95" customHeight="1" x14ac:dyDescent="0.4">
      <c r="A68" s="32"/>
      <c r="B68" s="94"/>
      <c r="C68" s="94"/>
      <c r="D68" s="94"/>
      <c r="E68" s="94"/>
      <c r="F68" s="94"/>
      <c r="G68" s="94"/>
      <c r="H68" s="94"/>
    </row>
    <row r="69" spans="1:8" ht="15.95" customHeight="1" x14ac:dyDescent="0.4">
      <c r="A69" s="32"/>
      <c r="B69" s="94"/>
      <c r="C69" s="94"/>
      <c r="D69" s="94"/>
      <c r="E69" s="94"/>
      <c r="F69" s="94"/>
      <c r="G69" s="94"/>
      <c r="H69" s="94"/>
    </row>
    <row r="70" spans="1:8" ht="18.75" x14ac:dyDescent="0.4">
      <c r="A70" s="32"/>
      <c r="B70" s="94"/>
      <c r="C70" s="94"/>
      <c r="D70" s="94"/>
      <c r="E70" s="94"/>
      <c r="F70" s="94"/>
      <c r="G70" s="94"/>
      <c r="H70" s="94"/>
    </row>
    <row r="71" spans="1:8" ht="18.75" x14ac:dyDescent="0.4">
      <c r="A71" s="32"/>
      <c r="B71" s="94"/>
      <c r="C71" s="94"/>
      <c r="D71" s="94"/>
      <c r="E71" s="94"/>
      <c r="F71" s="94"/>
      <c r="G71" s="94"/>
      <c r="H71" s="94"/>
    </row>
    <row r="72" spans="1:8" ht="18.75" x14ac:dyDescent="0.4">
      <c r="A72" s="32"/>
      <c r="B72" s="94"/>
      <c r="C72" s="94"/>
      <c r="D72" s="94"/>
      <c r="E72" s="94"/>
      <c r="F72" s="94"/>
      <c r="G72" s="94"/>
      <c r="H72" s="94"/>
    </row>
    <row r="73" spans="1:8" ht="18.75" x14ac:dyDescent="0.4">
      <c r="A73" s="32"/>
      <c r="B73" s="94"/>
      <c r="C73" s="94"/>
      <c r="D73" s="94"/>
      <c r="E73" s="94"/>
      <c r="F73" s="94"/>
      <c r="G73" s="94"/>
      <c r="H73" s="94"/>
    </row>
    <row r="74" spans="1:8" ht="18.75" x14ac:dyDescent="0.4">
      <c r="A74" s="32"/>
      <c r="B74" s="94"/>
      <c r="C74" s="94"/>
      <c r="D74" s="94"/>
      <c r="E74" s="94"/>
      <c r="F74" s="94"/>
      <c r="G74" s="94"/>
      <c r="H74" s="94"/>
    </row>
    <row r="75" spans="1:8" ht="18.75" x14ac:dyDescent="0.4">
      <c r="A75" s="32"/>
      <c r="B75" s="94"/>
      <c r="C75" s="94"/>
      <c r="D75" s="94"/>
      <c r="E75" s="94"/>
      <c r="F75" s="94"/>
      <c r="G75" s="94"/>
      <c r="H75" s="94"/>
    </row>
    <row r="76" spans="1:8" ht="18.75" x14ac:dyDescent="0.4">
      <c r="A76" s="32"/>
      <c r="B76" s="94"/>
      <c r="C76" s="94"/>
      <c r="D76" s="94"/>
      <c r="E76" s="94"/>
      <c r="F76" s="94"/>
      <c r="G76" s="94"/>
      <c r="H76" s="94"/>
    </row>
    <row r="77" spans="1:8" ht="18.75" x14ac:dyDescent="0.4">
      <c r="A77" s="32"/>
      <c r="B77" s="94"/>
      <c r="C77" s="94"/>
      <c r="D77" s="94"/>
      <c r="E77" s="94"/>
      <c r="F77" s="94"/>
      <c r="G77" s="94"/>
      <c r="H77" s="94"/>
    </row>
    <row r="78" spans="1:8" ht="18.75" x14ac:dyDescent="0.4">
      <c r="A78" s="32"/>
      <c r="B78" s="94"/>
      <c r="C78" s="94"/>
      <c r="D78" s="94"/>
      <c r="E78" s="94"/>
      <c r="F78" s="94"/>
      <c r="G78" s="94"/>
      <c r="H78" s="94"/>
    </row>
    <row r="79" spans="1:8" ht="18.75" x14ac:dyDescent="0.4">
      <c r="A79" s="32"/>
      <c r="B79" s="94"/>
      <c r="C79" s="94"/>
      <c r="D79" s="94"/>
      <c r="E79" s="94"/>
      <c r="F79" s="94"/>
      <c r="G79" s="94"/>
      <c r="H79" s="94"/>
    </row>
    <row r="80" spans="1:8" ht="18.75" x14ac:dyDescent="0.4">
      <c r="A80" s="32"/>
      <c r="B80" s="94"/>
      <c r="C80" s="94"/>
      <c r="D80" s="94"/>
      <c r="E80" s="94"/>
      <c r="F80" s="94"/>
      <c r="G80" s="94"/>
      <c r="H80" s="94"/>
    </row>
    <row r="81" spans="1:8" ht="18.75" x14ac:dyDescent="0.4">
      <c r="A81" s="32"/>
      <c r="B81" s="94"/>
      <c r="C81" s="94"/>
      <c r="D81" s="94"/>
      <c r="E81" s="94"/>
      <c r="F81" s="94"/>
      <c r="G81" s="94"/>
      <c r="H81" s="94"/>
    </row>
    <row r="82" spans="1:8" ht="18.75" x14ac:dyDescent="0.4">
      <c r="A82" s="32"/>
      <c r="B82" s="94"/>
      <c r="C82" s="94"/>
      <c r="D82" s="94"/>
      <c r="E82" s="94"/>
      <c r="F82" s="94"/>
      <c r="G82" s="94"/>
      <c r="H82" s="94"/>
    </row>
    <row r="83" spans="1:8" ht="18.75" x14ac:dyDescent="0.4">
      <c r="A83" s="32"/>
      <c r="B83" s="94"/>
      <c r="C83" s="94"/>
      <c r="D83" s="94"/>
      <c r="E83" s="94"/>
      <c r="F83" s="94"/>
      <c r="G83" s="94"/>
      <c r="H83" s="94"/>
    </row>
    <row r="84" spans="1:8" ht="18.75" x14ac:dyDescent="0.4">
      <c r="A84" s="32"/>
      <c r="B84" s="94"/>
      <c r="C84" s="94"/>
      <c r="D84" s="94"/>
      <c r="E84" s="94"/>
      <c r="F84" s="94"/>
      <c r="G84" s="94"/>
      <c r="H84" s="94"/>
    </row>
    <row r="85" spans="1:8" ht="18.75" x14ac:dyDescent="0.4">
      <c r="A85" s="32"/>
      <c r="B85" s="94"/>
      <c r="C85" s="94"/>
      <c r="D85" s="94"/>
      <c r="E85" s="94"/>
      <c r="F85" s="94"/>
      <c r="G85" s="94"/>
      <c r="H85" s="94"/>
    </row>
    <row r="86" spans="1:8" ht="18.75" x14ac:dyDescent="0.4">
      <c r="A86" s="32"/>
      <c r="B86" s="94"/>
      <c r="C86" s="94"/>
      <c r="D86" s="94"/>
      <c r="E86" s="94"/>
      <c r="F86" s="94"/>
      <c r="G86" s="94"/>
      <c r="H86" s="94"/>
    </row>
    <row r="87" spans="1:8" ht="18.75" x14ac:dyDescent="0.4">
      <c r="A87" s="32"/>
      <c r="B87" s="94"/>
      <c r="C87" s="94"/>
      <c r="D87" s="94"/>
      <c r="E87" s="94"/>
      <c r="F87" s="94"/>
      <c r="G87" s="94"/>
      <c r="H87" s="94"/>
    </row>
    <row r="88" spans="1:8" ht="18.75" x14ac:dyDescent="0.4">
      <c r="A88" s="32"/>
      <c r="B88" s="94"/>
      <c r="C88" s="94"/>
      <c r="D88" s="94"/>
      <c r="E88" s="94"/>
      <c r="F88" s="94"/>
      <c r="G88" s="94"/>
      <c r="H88" s="94"/>
    </row>
    <row r="89" spans="1:8" ht="18.75" x14ac:dyDescent="0.4">
      <c r="A89" s="32"/>
      <c r="B89" s="94"/>
      <c r="C89" s="94"/>
      <c r="D89" s="94"/>
      <c r="E89" s="94"/>
      <c r="F89" s="94"/>
      <c r="G89" s="94"/>
      <c r="H89" s="94"/>
    </row>
    <row r="90" spans="1:8" ht="18.75" x14ac:dyDescent="0.4">
      <c r="A90" s="32"/>
      <c r="B90" s="94"/>
      <c r="C90" s="94"/>
      <c r="D90" s="94"/>
      <c r="E90" s="94"/>
      <c r="F90" s="94"/>
      <c r="G90" s="94"/>
      <c r="H90" s="94"/>
    </row>
    <row r="91" spans="1:8" ht="18.75" x14ac:dyDescent="0.4">
      <c r="A91" s="32"/>
      <c r="B91" s="94"/>
      <c r="C91" s="94"/>
      <c r="D91" s="94"/>
      <c r="E91" s="94"/>
      <c r="F91" s="94"/>
      <c r="G91" s="94"/>
      <c r="H91" s="94"/>
    </row>
    <row r="92" spans="1:8" ht="18.75" x14ac:dyDescent="0.4">
      <c r="A92" s="32"/>
      <c r="B92" s="94"/>
      <c r="C92" s="94"/>
      <c r="D92" s="94"/>
      <c r="E92" s="94"/>
      <c r="F92" s="94"/>
      <c r="G92" s="94"/>
      <c r="H92" s="94"/>
    </row>
    <row r="93" spans="1:8" ht="18.75" x14ac:dyDescent="0.4">
      <c r="A93" s="32"/>
      <c r="B93" s="94"/>
      <c r="C93" s="94"/>
      <c r="D93" s="94"/>
      <c r="E93" s="94"/>
      <c r="F93" s="94"/>
      <c r="G93" s="94"/>
      <c r="H93" s="94"/>
    </row>
    <row r="94" spans="1:8" ht="18.75" x14ac:dyDescent="0.4">
      <c r="A94" s="32"/>
      <c r="B94" s="94"/>
      <c r="C94" s="94"/>
      <c r="D94" s="94"/>
      <c r="E94" s="94"/>
      <c r="F94" s="94"/>
      <c r="G94" s="94"/>
      <c r="H94" s="94"/>
    </row>
    <row r="95" spans="1:8" ht="18.75" x14ac:dyDescent="0.4">
      <c r="A95" s="32"/>
      <c r="B95" s="94"/>
      <c r="C95" s="94"/>
      <c r="D95" s="94"/>
      <c r="E95" s="94"/>
      <c r="F95" s="94"/>
      <c r="G95" s="94"/>
      <c r="H95" s="94"/>
    </row>
    <row r="96" spans="1:8"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row r="105" spans="1:8" ht="18.75" x14ac:dyDescent="0.4">
      <c r="A105" s="32"/>
      <c r="B105" s="94"/>
      <c r="C105" s="94"/>
      <c r="D105" s="94"/>
      <c r="E105" s="94"/>
      <c r="F105" s="94"/>
      <c r="G105" s="94"/>
      <c r="H105" s="94"/>
    </row>
    <row r="106" spans="1:8" ht="18.75" x14ac:dyDescent="0.4">
      <c r="A106" s="32"/>
      <c r="B106" s="94"/>
      <c r="C106" s="94"/>
      <c r="D106" s="94"/>
      <c r="E106" s="94"/>
      <c r="F106" s="94"/>
      <c r="G106" s="94"/>
      <c r="H106" s="94"/>
    </row>
    <row r="107" spans="1:8" ht="18.75" x14ac:dyDescent="0.4">
      <c r="A107" s="32"/>
      <c r="B107" s="94"/>
      <c r="C107" s="94"/>
      <c r="D107" s="94"/>
      <c r="E107" s="94"/>
      <c r="F107" s="94"/>
      <c r="G107" s="94"/>
      <c r="H107" s="94"/>
    </row>
    <row r="108" spans="1:8" ht="18.75" x14ac:dyDescent="0.4">
      <c r="A108" s="32"/>
      <c r="B108" s="94"/>
      <c r="C108" s="94"/>
      <c r="D108" s="94"/>
      <c r="E108" s="94"/>
      <c r="F108" s="94"/>
      <c r="G108" s="94"/>
      <c r="H108" s="94"/>
    </row>
    <row r="109" spans="1:8" ht="18.75" x14ac:dyDescent="0.4">
      <c r="A109" s="32"/>
      <c r="B109" s="94"/>
      <c r="C109" s="94"/>
      <c r="D109" s="94"/>
      <c r="E109" s="94"/>
      <c r="F109" s="94"/>
      <c r="G109" s="94"/>
      <c r="H109" s="94"/>
    </row>
    <row r="110" spans="1:8" ht="18.75" x14ac:dyDescent="0.4">
      <c r="A110" s="32"/>
      <c r="B110" s="94"/>
      <c r="C110" s="94"/>
      <c r="D110" s="94"/>
      <c r="E110" s="94"/>
      <c r="F110" s="94"/>
      <c r="G110" s="94"/>
      <c r="H110" s="94"/>
    </row>
    <row r="111" spans="1:8" ht="18.75" x14ac:dyDescent="0.4">
      <c r="A111" s="32"/>
      <c r="B111" s="94"/>
      <c r="C111" s="94"/>
      <c r="D111" s="94"/>
      <c r="E111" s="94"/>
      <c r="F111" s="94"/>
      <c r="G111" s="94"/>
      <c r="H111" s="94"/>
    </row>
    <row r="112" spans="1:8" ht="18.75" x14ac:dyDescent="0.4">
      <c r="A112" s="32"/>
      <c r="B112" s="94"/>
      <c r="C112" s="94"/>
      <c r="D112" s="94"/>
      <c r="E112" s="94"/>
      <c r="F112" s="94"/>
      <c r="G112" s="94"/>
      <c r="H112" s="94"/>
    </row>
    <row r="113" spans="1:8" ht="18.75" x14ac:dyDescent="0.4">
      <c r="A113" s="32"/>
      <c r="B113" s="94"/>
      <c r="C113" s="94"/>
      <c r="D113" s="94"/>
      <c r="E113" s="94"/>
      <c r="F113" s="94"/>
      <c r="G113" s="94"/>
      <c r="H113" s="94"/>
    </row>
    <row r="114" spans="1:8" ht="18.75" x14ac:dyDescent="0.4">
      <c r="A114" s="32"/>
      <c r="B114" s="94"/>
      <c r="C114" s="94"/>
      <c r="D114" s="94"/>
      <c r="E114" s="94"/>
      <c r="F114" s="94"/>
      <c r="G114" s="94"/>
      <c r="H114" s="94"/>
    </row>
    <row r="115" spans="1:8" ht="18.75" x14ac:dyDescent="0.4">
      <c r="A115" s="32"/>
      <c r="B115" s="94"/>
      <c r="C115" s="94"/>
      <c r="D115" s="94"/>
      <c r="E115" s="94"/>
      <c r="F115" s="94"/>
      <c r="G115" s="94"/>
      <c r="H115" s="94"/>
    </row>
    <row r="116" spans="1:8" ht="18.75" x14ac:dyDescent="0.4">
      <c r="A116" s="32"/>
      <c r="B116" s="94"/>
      <c r="C116" s="94"/>
      <c r="D116" s="94"/>
      <c r="E116" s="94"/>
      <c r="F116" s="94"/>
      <c r="G116" s="94"/>
      <c r="H116" s="94"/>
    </row>
    <row r="117" spans="1:8" ht="18.75" x14ac:dyDescent="0.4">
      <c r="A117" s="32"/>
      <c r="B117" s="94"/>
      <c r="C117" s="94"/>
      <c r="D117" s="94"/>
      <c r="E117" s="94"/>
      <c r="F117" s="94"/>
      <c r="G117" s="94"/>
      <c r="H117" s="94"/>
    </row>
    <row r="118" spans="1:8" ht="18.75" x14ac:dyDescent="0.4">
      <c r="A118" s="32"/>
      <c r="B118" s="94"/>
      <c r="C118" s="94"/>
      <c r="D118" s="94"/>
      <c r="E118" s="94"/>
      <c r="F118" s="94"/>
      <c r="G118" s="94"/>
      <c r="H118" s="94"/>
    </row>
    <row r="119" spans="1:8" ht="18.75" x14ac:dyDescent="0.4">
      <c r="A119" s="32"/>
      <c r="B119" s="94"/>
      <c r="C119" s="94"/>
      <c r="D119" s="94"/>
      <c r="E119" s="94"/>
      <c r="F119" s="94"/>
      <c r="G119" s="94"/>
      <c r="H119" s="94"/>
    </row>
    <row r="120" spans="1:8" ht="18.75" x14ac:dyDescent="0.4">
      <c r="A120" s="32"/>
      <c r="B120" s="94"/>
      <c r="C120" s="94"/>
      <c r="D120" s="94"/>
      <c r="E120" s="94"/>
      <c r="F120" s="94"/>
      <c r="G120" s="94"/>
      <c r="H120" s="94"/>
    </row>
    <row r="121" spans="1:8" ht="18.75" x14ac:dyDescent="0.4">
      <c r="A121" s="32"/>
      <c r="B121" s="94"/>
      <c r="C121" s="94"/>
      <c r="D121" s="94"/>
      <c r="E121" s="94"/>
      <c r="F121" s="94"/>
      <c r="G121" s="94"/>
      <c r="H121" s="94"/>
    </row>
    <row r="122" spans="1:8" ht="18.75" x14ac:dyDescent="0.4">
      <c r="A122" s="32"/>
      <c r="B122" s="94"/>
      <c r="C122" s="94"/>
      <c r="D122" s="94"/>
      <c r="E122" s="94"/>
      <c r="F122" s="94"/>
      <c r="G122" s="94"/>
      <c r="H122" s="94"/>
    </row>
    <row r="123" spans="1:8" ht="18.75" x14ac:dyDescent="0.4">
      <c r="A123" s="32"/>
      <c r="B123" s="94"/>
      <c r="C123" s="94"/>
      <c r="D123" s="94"/>
      <c r="E123" s="94"/>
      <c r="F123" s="94"/>
      <c r="G123" s="94"/>
      <c r="H123" s="94"/>
    </row>
    <row r="124" spans="1:8" ht="18.75" x14ac:dyDescent="0.4">
      <c r="A124" s="32"/>
      <c r="B124" s="94"/>
      <c r="C124" s="94"/>
      <c r="D124" s="94"/>
      <c r="E124" s="94"/>
      <c r="F124" s="94"/>
      <c r="G124" s="94"/>
      <c r="H124" s="94"/>
    </row>
    <row r="125" spans="1:8" ht="18.75" x14ac:dyDescent="0.4">
      <c r="A125" s="32"/>
      <c r="B125" s="94"/>
      <c r="C125" s="94"/>
      <c r="D125" s="94"/>
      <c r="E125" s="94"/>
      <c r="F125" s="94"/>
      <c r="G125" s="94"/>
      <c r="H125" s="94"/>
    </row>
    <row r="126" spans="1:8" ht="18.75" x14ac:dyDescent="0.4">
      <c r="A126" s="32"/>
      <c r="B126" s="94"/>
      <c r="C126" s="94"/>
      <c r="D126" s="94"/>
      <c r="E126" s="94"/>
      <c r="F126" s="94"/>
      <c r="G126" s="94"/>
      <c r="H126" s="94"/>
    </row>
    <row r="127" spans="1:8" ht="18.75" x14ac:dyDescent="0.4">
      <c r="A127" s="32"/>
      <c r="B127" s="94"/>
      <c r="C127" s="94"/>
      <c r="D127" s="94"/>
      <c r="E127" s="94"/>
      <c r="F127" s="94"/>
      <c r="G127" s="94"/>
      <c r="H127" s="94"/>
    </row>
    <row r="128" spans="1:8" ht="18.75" x14ac:dyDescent="0.4">
      <c r="A128" s="32"/>
      <c r="B128" s="94"/>
      <c r="C128" s="94"/>
      <c r="D128" s="94"/>
      <c r="E128" s="94"/>
      <c r="F128" s="94"/>
      <c r="G128" s="94"/>
      <c r="H128" s="94"/>
    </row>
    <row r="129" spans="1:8" ht="18.75" x14ac:dyDescent="0.4">
      <c r="A129" s="32"/>
      <c r="B129" s="94"/>
      <c r="C129" s="94"/>
      <c r="D129" s="94"/>
      <c r="E129" s="94"/>
      <c r="F129" s="94"/>
      <c r="G129" s="94"/>
      <c r="H129" s="94"/>
    </row>
    <row r="130" spans="1:8" ht="18.75" x14ac:dyDescent="0.4">
      <c r="A130" s="32"/>
      <c r="B130" s="94"/>
      <c r="C130" s="94"/>
      <c r="D130" s="94"/>
      <c r="E130" s="94"/>
      <c r="F130" s="94"/>
      <c r="G130" s="94"/>
      <c r="H130" s="94"/>
    </row>
    <row r="131" spans="1:8" ht="18.75" x14ac:dyDescent="0.4">
      <c r="A131" s="32"/>
      <c r="B131" s="94"/>
      <c r="C131" s="94"/>
      <c r="D131" s="94"/>
      <c r="E131" s="94"/>
      <c r="F131" s="94"/>
      <c r="G131" s="94"/>
      <c r="H131" s="94"/>
    </row>
    <row r="132" spans="1:8" ht="18.75" x14ac:dyDescent="0.4">
      <c r="A132" s="32"/>
      <c r="B132" s="94"/>
      <c r="C132" s="94"/>
      <c r="D132" s="94"/>
      <c r="E132" s="94"/>
      <c r="F132" s="94"/>
      <c r="G132" s="94"/>
      <c r="H132" s="94"/>
    </row>
    <row r="133" spans="1:8" ht="18.75" x14ac:dyDescent="0.4">
      <c r="A133" s="32"/>
      <c r="B133" s="94"/>
      <c r="C133" s="94"/>
      <c r="D133" s="94"/>
      <c r="E133" s="94"/>
      <c r="F133" s="94"/>
      <c r="G133" s="94"/>
      <c r="H133" s="94"/>
    </row>
  </sheetData>
  <mergeCells count="14">
    <mergeCell ref="A59:H59"/>
    <mergeCell ref="A60:H60"/>
    <mergeCell ref="A61:H61"/>
    <mergeCell ref="A62:H62"/>
    <mergeCell ref="G4:G5"/>
    <mergeCell ref="H4:H5"/>
    <mergeCell ref="A56:H56"/>
    <mergeCell ref="A57:H57"/>
    <mergeCell ref="A58:H58"/>
    <mergeCell ref="A4:A5"/>
    <mergeCell ref="B4:B5"/>
    <mergeCell ref="C4:C5"/>
    <mergeCell ref="D4:E4"/>
    <mergeCell ref="F4:F5"/>
  </mergeCells>
  <conditionalFormatting sqref="D8 D11">
    <cfRule type="cellIs" dxfId="31" priority="16" operator="lessThan">
      <formula>0</formula>
    </cfRule>
  </conditionalFormatting>
  <conditionalFormatting sqref="F8 F11">
    <cfRule type="cellIs" dxfId="30" priority="15" operator="greaterThan">
      <formula>20</formula>
    </cfRule>
  </conditionalFormatting>
  <conditionalFormatting sqref="D10">
    <cfRule type="cellIs" dxfId="29" priority="14" operator="lessThan">
      <formula>0</formula>
    </cfRule>
  </conditionalFormatting>
  <conditionalFormatting sqref="F10">
    <cfRule type="cellIs" dxfId="28" priority="13" operator="greaterThan">
      <formula>20</formula>
    </cfRule>
  </conditionalFormatting>
  <conditionalFormatting sqref="D13:D16">
    <cfRule type="cellIs" dxfId="27" priority="12" operator="lessThan">
      <formula>0</formula>
    </cfRule>
  </conditionalFormatting>
  <conditionalFormatting sqref="F13:F16">
    <cfRule type="cellIs" dxfId="26" priority="11" operator="greaterThan">
      <formula>20</formula>
    </cfRule>
  </conditionalFormatting>
  <conditionalFormatting sqref="D18:D27">
    <cfRule type="cellIs" dxfId="25" priority="10" operator="lessThan">
      <formula>0</formula>
    </cfRule>
  </conditionalFormatting>
  <conditionalFormatting sqref="F18:F27">
    <cfRule type="cellIs" dxfId="24" priority="9" operator="greaterThan">
      <formula>20</formula>
    </cfRule>
  </conditionalFormatting>
  <conditionalFormatting sqref="D29:D39">
    <cfRule type="cellIs" dxfId="23" priority="8" operator="lessThan">
      <formula>0</formula>
    </cfRule>
  </conditionalFormatting>
  <conditionalFormatting sqref="F29:F39">
    <cfRule type="cellIs" dxfId="22" priority="7" operator="greaterThan">
      <formula>20</formula>
    </cfRule>
  </conditionalFormatting>
  <conditionalFormatting sqref="D41:D45">
    <cfRule type="cellIs" dxfId="21" priority="6" operator="lessThan">
      <formula>0</formula>
    </cfRule>
  </conditionalFormatting>
  <conditionalFormatting sqref="F41:F45">
    <cfRule type="cellIs" dxfId="20" priority="5" operator="greaterThan">
      <formula>20</formula>
    </cfRule>
  </conditionalFormatting>
  <conditionalFormatting sqref="D47:D50">
    <cfRule type="cellIs" dxfId="19" priority="4" operator="lessThan">
      <formula>0</formula>
    </cfRule>
  </conditionalFormatting>
  <conditionalFormatting sqref="F47:F50">
    <cfRule type="cellIs" dxfId="18" priority="3" operator="greaterThan">
      <formula>20</formula>
    </cfRule>
  </conditionalFormatting>
  <conditionalFormatting sqref="D52:D55">
    <cfRule type="cellIs" dxfId="17" priority="2" operator="lessThan">
      <formula>0</formula>
    </cfRule>
  </conditionalFormatting>
  <conditionalFormatting sqref="F52:F55">
    <cfRule type="cellIs" dxfId="16"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133"/>
  <sheetViews>
    <sheetView showGridLines="0" zoomScaleNormal="100" zoomScaleSheetLayoutView="100" workbookViewId="0">
      <selection activeCell="I16" sqref="I16"/>
    </sheetView>
  </sheetViews>
  <sheetFormatPr baseColWidth="10" defaultColWidth="8.5703125" defaultRowHeight="12.75" x14ac:dyDescent="0.2"/>
  <cols>
    <col min="1" max="1" width="42.42578125" style="7" customWidth="1"/>
    <col min="2" max="8" width="11.5703125" style="87" customWidth="1"/>
    <col min="9" max="16384" width="8.5703125" style="15"/>
  </cols>
  <sheetData>
    <row r="1" spans="1:8" ht="17.100000000000001" customHeight="1" x14ac:dyDescent="0.2">
      <c r="A1" s="20" t="s">
        <v>20</v>
      </c>
      <c r="B1" s="48"/>
      <c r="C1" s="48"/>
      <c r="D1" s="48"/>
      <c r="E1" s="48"/>
      <c r="F1" s="48"/>
      <c r="G1" s="48"/>
      <c r="H1" s="48"/>
    </row>
    <row r="2" spans="1:8" ht="17.100000000000001" customHeight="1" x14ac:dyDescent="0.2">
      <c r="A2" s="20" t="s">
        <v>217</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row>
    <row r="6" spans="1:8" s="4" customFormat="1" ht="3.95" customHeight="1" x14ac:dyDescent="0.25">
      <c r="A6" s="26"/>
      <c r="B6" s="92"/>
      <c r="C6" s="93"/>
      <c r="D6" s="93"/>
      <c r="E6" s="93"/>
      <c r="F6" s="94"/>
      <c r="G6" s="94"/>
      <c r="H6" s="93"/>
    </row>
    <row r="7" spans="1:8" s="41" customFormat="1" ht="15.95" customHeight="1" x14ac:dyDescent="0.35">
      <c r="A7" s="27" t="s">
        <v>1</v>
      </c>
      <c r="B7" s="76">
        <v>548254.07658034004</v>
      </c>
      <c r="C7" s="76">
        <v>17588.980373045884</v>
      </c>
      <c r="D7" s="76">
        <v>513685.00293903041</v>
      </c>
      <c r="E7" s="76">
        <v>582823.15022164548</v>
      </c>
      <c r="F7" s="77">
        <v>3.2081804995878578</v>
      </c>
      <c r="G7" s="77">
        <v>2.2172730237283891</v>
      </c>
      <c r="H7" s="76">
        <v>4463</v>
      </c>
    </row>
    <row r="8" spans="1:8" ht="3.95" customHeight="1" x14ac:dyDescent="0.4">
      <c r="A8" s="30"/>
      <c r="B8" s="100"/>
      <c r="C8" s="101"/>
      <c r="D8" s="101"/>
      <c r="E8" s="101"/>
      <c r="F8" s="56"/>
      <c r="G8" s="80"/>
      <c r="H8" s="101"/>
    </row>
    <row r="9" spans="1:8" ht="15.95" customHeight="1" x14ac:dyDescent="0.2">
      <c r="A9" s="28" t="s">
        <v>2</v>
      </c>
      <c r="B9" s="76">
        <v>388109.98671324126</v>
      </c>
      <c r="C9" s="76">
        <v>30939.65488322471</v>
      </c>
      <c r="D9" s="76">
        <v>327301.73146418342</v>
      </c>
      <c r="E9" s="76">
        <v>448918.24196229817</v>
      </c>
      <c r="F9" s="77">
        <v>7.9718780609695576</v>
      </c>
      <c r="G9" s="77">
        <v>0.8100421377932564</v>
      </c>
      <c r="H9" s="76">
        <v>356</v>
      </c>
    </row>
    <row r="10" spans="1:8" ht="15.95" customHeight="1" x14ac:dyDescent="0.2">
      <c r="A10" s="23" t="s">
        <v>80</v>
      </c>
      <c r="B10" s="54">
        <v>388109.98671324126</v>
      </c>
      <c r="C10" s="55">
        <v>30939.65488322471</v>
      </c>
      <c r="D10" s="55">
        <v>327301.73146418342</v>
      </c>
      <c r="E10" s="55">
        <v>448918.24196229817</v>
      </c>
      <c r="F10" s="56">
        <v>7.9718780609695576</v>
      </c>
      <c r="G10" s="56">
        <v>0.8100421377932564</v>
      </c>
      <c r="H10" s="55">
        <v>356</v>
      </c>
    </row>
    <row r="11" spans="1:8" ht="3.95" customHeight="1" x14ac:dyDescent="0.4">
      <c r="A11" s="34"/>
      <c r="B11" s="102"/>
      <c r="C11" s="103"/>
      <c r="D11" s="103"/>
      <c r="E11" s="103"/>
      <c r="F11" s="56"/>
      <c r="G11" s="75"/>
      <c r="H11" s="103"/>
    </row>
    <row r="12" spans="1:8" ht="15.95" customHeight="1" x14ac:dyDescent="0.2">
      <c r="A12" s="28" t="s">
        <v>3</v>
      </c>
      <c r="B12" s="76">
        <v>519351.88063241198</v>
      </c>
      <c r="C12" s="76">
        <v>28255.379284152106</v>
      </c>
      <c r="D12" s="76">
        <v>463819.25358293491</v>
      </c>
      <c r="E12" s="76">
        <v>574884.50768188899</v>
      </c>
      <c r="F12" s="77">
        <v>5.440507743949186</v>
      </c>
      <c r="G12" s="77">
        <v>1.7671430599556737</v>
      </c>
      <c r="H12" s="76">
        <v>681</v>
      </c>
    </row>
    <row r="13" spans="1:8" ht="15.95" customHeight="1" x14ac:dyDescent="0.2">
      <c r="A13" s="23" t="s">
        <v>4</v>
      </c>
      <c r="B13" s="54">
        <v>526167.26324503182</v>
      </c>
      <c r="C13" s="55">
        <v>36643.893002629207</v>
      </c>
      <c r="D13" s="55">
        <v>454147.9984073001</v>
      </c>
      <c r="E13" s="55">
        <v>598186.52808276634</v>
      </c>
      <c r="F13" s="56">
        <v>6.96430499621645</v>
      </c>
      <c r="G13" s="56">
        <v>1.6744226146230958</v>
      </c>
      <c r="H13" s="55">
        <v>393</v>
      </c>
    </row>
    <row r="14" spans="1:8" ht="15.95" customHeight="1" x14ac:dyDescent="0.2">
      <c r="A14" s="23" t="s">
        <v>5</v>
      </c>
      <c r="B14" s="54">
        <v>450548.53756076097</v>
      </c>
      <c r="C14" s="55">
        <v>44943.069659543988</v>
      </c>
      <c r="D14" s="55">
        <v>362218.21642923844</v>
      </c>
      <c r="E14" s="55">
        <v>538878.85869228339</v>
      </c>
      <c r="F14" s="56">
        <v>9.9751893331765551</v>
      </c>
      <c r="G14" s="56">
        <v>2.0954616805042341</v>
      </c>
      <c r="H14" s="55">
        <v>199</v>
      </c>
    </row>
    <row r="15" spans="1:8" ht="15.95" customHeight="1" x14ac:dyDescent="0.2">
      <c r="A15" s="23" t="s">
        <v>124</v>
      </c>
      <c r="B15" s="54">
        <v>676732.97139502876</v>
      </c>
      <c r="C15" s="55">
        <v>69901.763455657085</v>
      </c>
      <c r="D15" s="55">
        <v>539349.27107213123</v>
      </c>
      <c r="E15" s="55">
        <v>814116.67171792698</v>
      </c>
      <c r="F15" s="56">
        <v>10.329297730471204</v>
      </c>
      <c r="G15" s="56">
        <v>1.5962092587979795</v>
      </c>
      <c r="H15" s="55">
        <v>89</v>
      </c>
    </row>
    <row r="16" spans="1:8" ht="3.95" customHeight="1" x14ac:dyDescent="0.2">
      <c r="A16" s="24"/>
      <c r="B16" s="54"/>
      <c r="C16" s="55"/>
      <c r="D16" s="55"/>
      <c r="E16" s="55"/>
      <c r="F16" s="56"/>
      <c r="G16" s="56"/>
      <c r="H16" s="55"/>
    </row>
    <row r="17" spans="1:8" ht="15.95" customHeight="1" x14ac:dyDescent="0.2">
      <c r="A17" s="28" t="s">
        <v>81</v>
      </c>
      <c r="B17" s="76">
        <v>563228.90197945398</v>
      </c>
      <c r="C17" s="76">
        <v>19210.943320923194</v>
      </c>
      <c r="D17" s="76">
        <v>525472.05079792149</v>
      </c>
      <c r="E17" s="76">
        <v>600985.7531609853</v>
      </c>
      <c r="F17" s="77">
        <v>3.410858933802372</v>
      </c>
      <c r="G17" s="77">
        <v>2.0619571017253566</v>
      </c>
      <c r="H17" s="76">
        <v>3423</v>
      </c>
    </row>
    <row r="18" spans="1:8" ht="15.95" customHeight="1" x14ac:dyDescent="0.2">
      <c r="A18" s="23" t="s">
        <v>109</v>
      </c>
      <c r="B18" s="54">
        <v>407164.83783452702</v>
      </c>
      <c r="C18" s="55">
        <v>19534.554579423479</v>
      </c>
      <c r="D18" s="55">
        <v>368771.96675934701</v>
      </c>
      <c r="E18" s="55">
        <v>445557.70890970808</v>
      </c>
      <c r="F18" s="56">
        <v>4.797701757184238</v>
      </c>
      <c r="G18" s="56">
        <v>1.6006687825057611</v>
      </c>
      <c r="H18" s="55">
        <v>840</v>
      </c>
    </row>
    <row r="19" spans="1:8" ht="15.95" customHeight="1" x14ac:dyDescent="0.2">
      <c r="A19" s="23" t="s">
        <v>6</v>
      </c>
      <c r="B19" s="54">
        <v>389894.8022586272</v>
      </c>
      <c r="C19" s="55">
        <v>20177.453633222492</v>
      </c>
      <c r="D19" s="55">
        <v>350238.38865492342</v>
      </c>
      <c r="E19" s="55">
        <v>429551.21586233098</v>
      </c>
      <c r="F19" s="56">
        <v>5.1751019804152891</v>
      </c>
      <c r="G19" s="56">
        <v>1.4912426241450538</v>
      </c>
      <c r="H19" s="55">
        <v>257</v>
      </c>
    </row>
    <row r="20" spans="1:8" ht="15.95" customHeight="1" x14ac:dyDescent="0.2">
      <c r="A20" s="23" t="s">
        <v>110</v>
      </c>
      <c r="B20" s="54">
        <v>475689.75956880284</v>
      </c>
      <c r="C20" s="55">
        <v>76742.768558078416</v>
      </c>
      <c r="D20" s="55">
        <v>324860.86775950366</v>
      </c>
      <c r="E20" s="55">
        <v>626518.65137810272</v>
      </c>
      <c r="F20" s="56">
        <v>16.132945268286448</v>
      </c>
      <c r="G20" s="56">
        <v>2.3866588866005443</v>
      </c>
      <c r="H20" s="55">
        <v>403</v>
      </c>
    </row>
    <row r="21" spans="1:8" ht="15.95" customHeight="1" x14ac:dyDescent="0.2">
      <c r="A21" s="23" t="s">
        <v>111</v>
      </c>
      <c r="B21" s="54">
        <v>1010109.4678555245</v>
      </c>
      <c r="C21" s="55">
        <v>110154.84986241492</v>
      </c>
      <c r="D21" s="55">
        <v>793613.0572576446</v>
      </c>
      <c r="E21" s="55">
        <v>1226605.8784534044</v>
      </c>
      <c r="F21" s="56">
        <v>10.905238824884504</v>
      </c>
      <c r="G21" s="56">
        <v>1.8550952337683873</v>
      </c>
      <c r="H21" s="55">
        <v>80</v>
      </c>
    </row>
    <row r="22" spans="1:8" ht="15.95" customHeight="1" x14ac:dyDescent="0.2">
      <c r="A22" s="23" t="s">
        <v>82</v>
      </c>
      <c r="B22" s="54">
        <v>500738.12798322213</v>
      </c>
      <c r="C22" s="55">
        <v>25148.009391533076</v>
      </c>
      <c r="D22" s="55">
        <v>451312.67123983864</v>
      </c>
      <c r="E22" s="55">
        <v>550163.58472660556</v>
      </c>
      <c r="F22" s="56">
        <v>5.0221878435379885</v>
      </c>
      <c r="G22" s="56">
        <v>1.7530025647149403</v>
      </c>
      <c r="H22" s="55">
        <v>354</v>
      </c>
    </row>
    <row r="23" spans="1:8" ht="15.95" customHeight="1" x14ac:dyDescent="0.2">
      <c r="A23" s="23" t="s">
        <v>83</v>
      </c>
      <c r="B23" s="54">
        <v>941863.3044626473</v>
      </c>
      <c r="C23" s="55">
        <v>67744.935999311376</v>
      </c>
      <c r="D23" s="55">
        <v>808718.59500725125</v>
      </c>
      <c r="E23" s="55">
        <v>1075008.0139180433</v>
      </c>
      <c r="F23" s="56">
        <v>7.1926505341410749</v>
      </c>
      <c r="G23" s="56">
        <v>1.7969965060939408</v>
      </c>
      <c r="H23" s="55">
        <v>231</v>
      </c>
    </row>
    <row r="24" spans="1:8" ht="15.95" customHeight="1" x14ac:dyDescent="0.2">
      <c r="A24" s="23" t="s">
        <v>72</v>
      </c>
      <c r="B24" s="54">
        <v>911779.08697152894</v>
      </c>
      <c r="C24" s="55">
        <v>64952.408363621958</v>
      </c>
      <c r="D24" s="55">
        <v>784122.76237051957</v>
      </c>
      <c r="E24" s="55">
        <v>1039435.4115725379</v>
      </c>
      <c r="F24" s="56">
        <v>7.1237001694523583</v>
      </c>
      <c r="G24" s="56">
        <v>1.9756216689004571</v>
      </c>
      <c r="H24" s="55">
        <v>624</v>
      </c>
    </row>
    <row r="25" spans="1:8" ht="15.95" customHeight="1" x14ac:dyDescent="0.2">
      <c r="A25" s="23" t="s">
        <v>125</v>
      </c>
      <c r="B25" s="54">
        <v>537629.55508210778</v>
      </c>
      <c r="C25" s="55">
        <v>63065.972846716104</v>
      </c>
      <c r="D25" s="55">
        <v>413680.79777154996</v>
      </c>
      <c r="E25" s="55">
        <v>661578.31239266554</v>
      </c>
      <c r="F25" s="56">
        <v>11.730376846020778</v>
      </c>
      <c r="G25" s="56">
        <v>2.0819565199894634</v>
      </c>
      <c r="H25" s="55">
        <v>355</v>
      </c>
    </row>
    <row r="26" spans="1:8" ht="15.95" customHeight="1" x14ac:dyDescent="0.2">
      <c r="A26" s="23" t="s">
        <v>84</v>
      </c>
      <c r="B26" s="54">
        <v>231123.44688253908</v>
      </c>
      <c r="C26" s="55">
        <v>14964.038426768457</v>
      </c>
      <c r="D26" s="55">
        <v>201713.38811989274</v>
      </c>
      <c r="E26" s="55">
        <v>260533.50564518559</v>
      </c>
      <c r="F26" s="56">
        <v>6.4744787379246009</v>
      </c>
      <c r="G26" s="56">
        <v>1.5641637272423976</v>
      </c>
      <c r="H26" s="55">
        <v>279</v>
      </c>
    </row>
    <row r="27" spans="1:8" ht="3.95" customHeight="1" x14ac:dyDescent="0.2">
      <c r="A27" s="24"/>
      <c r="B27" s="54"/>
      <c r="C27" s="55"/>
      <c r="D27" s="55"/>
      <c r="E27" s="55"/>
      <c r="F27" s="56"/>
      <c r="G27" s="56"/>
      <c r="H27" s="55"/>
    </row>
    <row r="28" spans="1:8" s="1" customFormat="1" ht="15.95" customHeight="1" x14ac:dyDescent="0.2">
      <c r="A28" s="27" t="s">
        <v>151</v>
      </c>
      <c r="B28" s="76">
        <v>548254.07658034004</v>
      </c>
      <c r="C28" s="76">
        <v>17588.980373045884</v>
      </c>
      <c r="D28" s="76">
        <v>513685.00293903041</v>
      </c>
      <c r="E28" s="76">
        <v>582823.15022164548</v>
      </c>
      <c r="F28" s="77">
        <v>3.2081804995878578</v>
      </c>
      <c r="G28" s="77">
        <v>2.2172730237283891</v>
      </c>
      <c r="H28" s="76">
        <v>4463</v>
      </c>
    </row>
    <row r="29" spans="1:8" ht="3.95" customHeight="1" x14ac:dyDescent="0.2">
      <c r="A29" s="24"/>
      <c r="B29" s="54"/>
      <c r="C29" s="55"/>
      <c r="D29" s="55"/>
      <c r="E29" s="55"/>
      <c r="F29" s="56"/>
      <c r="G29" s="56"/>
      <c r="H29" s="55"/>
    </row>
    <row r="30" spans="1:8" s="1" customFormat="1" ht="15.95" customHeight="1" x14ac:dyDescent="0.2">
      <c r="A30" s="23" t="s">
        <v>164</v>
      </c>
      <c r="B30" s="54">
        <v>2175200.7887723562</v>
      </c>
      <c r="C30" s="55">
        <v>288262.34427968186</v>
      </c>
      <c r="D30" s="55">
        <v>1608655.0313678514</v>
      </c>
      <c r="E30" s="55">
        <v>2741746.546176862</v>
      </c>
      <c r="F30" s="56">
        <v>13.252217715605546</v>
      </c>
      <c r="G30" s="56">
        <v>1.4893556447134151</v>
      </c>
      <c r="H30" s="55">
        <v>33</v>
      </c>
    </row>
    <row r="31" spans="1:8" ht="15.95" customHeight="1" x14ac:dyDescent="0.2">
      <c r="A31" s="23" t="s">
        <v>153</v>
      </c>
      <c r="B31" s="54">
        <v>1192800.7865161458</v>
      </c>
      <c r="C31" s="55">
        <v>52125.377616781429</v>
      </c>
      <c r="D31" s="55">
        <v>1090354.4832513556</v>
      </c>
      <c r="E31" s="55">
        <v>1295247.0897809337</v>
      </c>
      <c r="F31" s="56">
        <v>4.369998595408866</v>
      </c>
      <c r="G31" s="56">
        <v>1.7719704210866758</v>
      </c>
      <c r="H31" s="55">
        <v>576</v>
      </c>
    </row>
    <row r="32" spans="1:8" s="1" customFormat="1" ht="15.95" customHeight="1" x14ac:dyDescent="0.2">
      <c r="A32" s="23" t="s">
        <v>154</v>
      </c>
      <c r="B32" s="54">
        <v>667943.73210664291</v>
      </c>
      <c r="C32" s="55">
        <v>32890.31428899333</v>
      </c>
      <c r="D32" s="55">
        <v>603301.68506198714</v>
      </c>
      <c r="E32" s="55">
        <v>732585.77915129869</v>
      </c>
      <c r="F32" s="56">
        <v>4.9241145186376434</v>
      </c>
      <c r="G32" s="56">
        <v>1.7862657466470315</v>
      </c>
      <c r="H32" s="55">
        <v>458</v>
      </c>
    </row>
    <row r="33" spans="1:8" s="1" customFormat="1" ht="15.95" customHeight="1" x14ac:dyDescent="0.2">
      <c r="A33" s="23" t="s">
        <v>155</v>
      </c>
      <c r="B33" s="54">
        <v>490212.40846099146</v>
      </c>
      <c r="C33" s="55">
        <v>17938.073686398318</v>
      </c>
      <c r="D33" s="55">
        <v>454957.23294220044</v>
      </c>
      <c r="E33" s="55">
        <v>525467.58397978265</v>
      </c>
      <c r="F33" s="56">
        <v>3.6592451306392695</v>
      </c>
      <c r="G33" s="56">
        <v>1.8137766525719485</v>
      </c>
      <c r="H33" s="55">
        <v>308</v>
      </c>
    </row>
    <row r="34" spans="1:8" ht="15.95" customHeight="1" x14ac:dyDescent="0.2">
      <c r="A34" s="23" t="s">
        <v>156</v>
      </c>
      <c r="B34" s="54">
        <v>400898.61475607619</v>
      </c>
      <c r="C34" s="55">
        <v>21381.190070009241</v>
      </c>
      <c r="D34" s="55">
        <v>358876.3986643682</v>
      </c>
      <c r="E34" s="55">
        <v>442920.83084778395</v>
      </c>
      <c r="F34" s="56">
        <v>5.3333160263021799</v>
      </c>
      <c r="G34" s="56">
        <v>1.7232895646344186</v>
      </c>
      <c r="H34" s="55">
        <v>1127</v>
      </c>
    </row>
    <row r="35" spans="1:8" s="1" customFormat="1" ht="15.95" customHeight="1" x14ac:dyDescent="0.2">
      <c r="A35" s="23" t="s">
        <v>157</v>
      </c>
      <c r="B35" s="54">
        <v>303277.827263018</v>
      </c>
      <c r="C35" s="55">
        <v>56796.625800066038</v>
      </c>
      <c r="D35" s="55">
        <v>191650.7347188089</v>
      </c>
      <c r="E35" s="55">
        <v>414904.91980722698</v>
      </c>
      <c r="F35" s="56">
        <v>18.727589257888319</v>
      </c>
      <c r="G35" s="56">
        <v>1.7287268329071661</v>
      </c>
      <c r="H35" s="55">
        <v>69</v>
      </c>
    </row>
    <row r="36" spans="1:8" ht="15.95" customHeight="1" x14ac:dyDescent="0.2">
      <c r="A36" s="23" t="s">
        <v>158</v>
      </c>
      <c r="B36" s="54">
        <v>352709.18128970399</v>
      </c>
      <c r="C36" s="55">
        <v>22040.414196684447</v>
      </c>
      <c r="D36" s="55">
        <v>309391.33765746572</v>
      </c>
      <c r="E36" s="55">
        <v>396027.02492194169</v>
      </c>
      <c r="F36" s="56">
        <v>6.2488915417773541</v>
      </c>
      <c r="G36" s="56">
        <v>1.4969781028803382</v>
      </c>
      <c r="H36" s="55">
        <v>509</v>
      </c>
    </row>
    <row r="37" spans="1:8" ht="15.95" customHeight="1" x14ac:dyDescent="0.2">
      <c r="A37" s="23" t="s">
        <v>159</v>
      </c>
      <c r="B37" s="54">
        <v>403992.01644891693</v>
      </c>
      <c r="C37" s="55">
        <v>16683.685039836346</v>
      </c>
      <c r="D37" s="55">
        <v>371202.19438314758</v>
      </c>
      <c r="E37" s="55">
        <v>436781.83851468615</v>
      </c>
      <c r="F37" s="56">
        <v>4.1297066180875701</v>
      </c>
      <c r="G37" s="56">
        <v>1.7171706577129464</v>
      </c>
      <c r="H37" s="55">
        <v>348</v>
      </c>
    </row>
    <row r="38" spans="1:8" ht="15.95" customHeight="1" x14ac:dyDescent="0.2">
      <c r="A38" s="23" t="s">
        <v>160</v>
      </c>
      <c r="B38" s="54">
        <v>313596.73719631234</v>
      </c>
      <c r="C38" s="55">
        <v>8308.5103334861251</v>
      </c>
      <c r="D38" s="55">
        <v>297267.33665823465</v>
      </c>
      <c r="E38" s="55">
        <v>329926.13773438922</v>
      </c>
      <c r="F38" s="56">
        <v>2.6494249933107521</v>
      </c>
      <c r="G38" s="56">
        <v>1.5819132796037374</v>
      </c>
      <c r="H38" s="55">
        <v>1033</v>
      </c>
    </row>
    <row r="39" spans="1:8" ht="3.95" customHeight="1" x14ac:dyDescent="0.2">
      <c r="A39" s="24"/>
      <c r="B39" s="54"/>
      <c r="C39" s="55"/>
      <c r="D39" s="55"/>
      <c r="E39" s="55"/>
      <c r="F39" s="56"/>
      <c r="G39" s="56"/>
      <c r="H39" s="55"/>
    </row>
    <row r="40" spans="1:8" s="1" customFormat="1" ht="15.95" customHeight="1" x14ac:dyDescent="0.2">
      <c r="A40" s="27" t="s">
        <v>161</v>
      </c>
      <c r="B40" s="76">
        <v>548254.07658034004</v>
      </c>
      <c r="C40" s="76">
        <v>17588.980373045884</v>
      </c>
      <c r="D40" s="76">
        <v>513685.00293903041</v>
      </c>
      <c r="E40" s="76">
        <v>582823.15022164548</v>
      </c>
      <c r="F40" s="77">
        <v>3.2081804995878578</v>
      </c>
      <c r="G40" s="77">
        <v>2.2172730237283891</v>
      </c>
      <c r="H40" s="76">
        <v>4463</v>
      </c>
    </row>
    <row r="41" spans="1:8" ht="3.95" customHeight="1" x14ac:dyDescent="0.2">
      <c r="A41" s="24"/>
      <c r="B41" s="54"/>
      <c r="C41" s="55"/>
      <c r="D41" s="55"/>
      <c r="E41" s="55"/>
      <c r="F41" s="56"/>
      <c r="G41" s="56"/>
      <c r="H41" s="55"/>
    </row>
    <row r="42" spans="1:8" ht="15.95" customHeight="1" x14ac:dyDescent="0.2">
      <c r="A42" s="23" t="s">
        <v>165</v>
      </c>
      <c r="B42" s="54">
        <v>977276.31382889801</v>
      </c>
      <c r="C42" s="55">
        <v>40050.366314784362</v>
      </c>
      <c r="D42" s="55">
        <v>898562.02606843284</v>
      </c>
      <c r="E42" s="55">
        <v>1055990.6015893649</v>
      </c>
      <c r="F42" s="56">
        <v>4.098161978148215</v>
      </c>
      <c r="G42" s="56">
        <v>1.9648295780597784</v>
      </c>
      <c r="H42" s="55">
        <v>1067</v>
      </c>
    </row>
    <row r="43" spans="1:8" ht="15.95" customHeight="1" x14ac:dyDescent="0.2">
      <c r="A43" s="23" t="s">
        <v>166</v>
      </c>
      <c r="B43" s="54">
        <v>403659.89036544703</v>
      </c>
      <c r="C43" s="55">
        <v>12445.500411473222</v>
      </c>
      <c r="D43" s="55">
        <v>379199.72206106724</v>
      </c>
      <c r="E43" s="55">
        <v>428120.05866982741</v>
      </c>
      <c r="F43" s="56">
        <v>3.0831649882790879</v>
      </c>
      <c r="G43" s="56">
        <v>1.8457804809833502</v>
      </c>
      <c r="H43" s="55">
        <v>2361</v>
      </c>
    </row>
    <row r="44" spans="1:8" ht="15.95" customHeight="1" x14ac:dyDescent="0.2">
      <c r="A44" s="23" t="s">
        <v>12</v>
      </c>
      <c r="B44" s="54">
        <v>313596.73719631234</v>
      </c>
      <c r="C44" s="55">
        <v>8308.5103334861251</v>
      </c>
      <c r="D44" s="55">
        <v>297267.33665823465</v>
      </c>
      <c r="E44" s="55">
        <v>329926.13773438922</v>
      </c>
      <c r="F44" s="56">
        <v>2.6494249933107521</v>
      </c>
      <c r="G44" s="56">
        <v>1.5819132796037374</v>
      </c>
      <c r="H44" s="55">
        <v>1033</v>
      </c>
    </row>
    <row r="45" spans="1:8" ht="3.95" customHeight="1" x14ac:dyDescent="0.2">
      <c r="A45" s="24"/>
      <c r="B45" s="54"/>
      <c r="C45" s="55"/>
      <c r="D45" s="55"/>
      <c r="E45" s="55"/>
      <c r="F45" s="56"/>
      <c r="G45" s="56"/>
      <c r="H45" s="55"/>
    </row>
    <row r="46" spans="1:8" s="1" customFormat="1" ht="15.95" customHeight="1" x14ac:dyDescent="0.2">
      <c r="A46" s="27" t="s">
        <v>162</v>
      </c>
      <c r="B46" s="76">
        <v>548254.07658034004</v>
      </c>
      <c r="C46" s="76">
        <v>17588.980373045884</v>
      </c>
      <c r="D46" s="76">
        <v>513685.00293903041</v>
      </c>
      <c r="E46" s="76">
        <v>582823.15022164548</v>
      </c>
      <c r="F46" s="77">
        <v>3.2081804995878578</v>
      </c>
      <c r="G46" s="77">
        <v>2.2172730237283891</v>
      </c>
      <c r="H46" s="76">
        <v>4463</v>
      </c>
    </row>
    <row r="47" spans="1:8" ht="3.95" customHeight="1" x14ac:dyDescent="0.2">
      <c r="A47" s="24"/>
      <c r="B47" s="54"/>
      <c r="C47" s="55"/>
      <c r="D47" s="55"/>
      <c r="E47" s="55"/>
      <c r="F47" s="56"/>
      <c r="G47" s="56"/>
      <c r="H47" s="55"/>
    </row>
    <row r="48" spans="1:8" ht="15.95" customHeight="1" x14ac:dyDescent="0.2">
      <c r="A48" s="23" t="s">
        <v>8</v>
      </c>
      <c r="B48" s="54">
        <v>1019358.1377045427</v>
      </c>
      <c r="C48" s="55">
        <v>52589.585371836074</v>
      </c>
      <c r="D48" s="55">
        <v>915999.4886568248</v>
      </c>
      <c r="E48" s="55">
        <v>1122716.7867522584</v>
      </c>
      <c r="F48" s="56">
        <v>5.1590881974279217</v>
      </c>
      <c r="G48" s="56">
        <v>1.9953810445835143</v>
      </c>
      <c r="H48" s="55">
        <v>843</v>
      </c>
    </row>
    <row r="49" spans="1:8" ht="15.95" customHeight="1" x14ac:dyDescent="0.2">
      <c r="A49" s="23" t="s">
        <v>9</v>
      </c>
      <c r="B49" s="54">
        <v>462784.44759435573</v>
      </c>
      <c r="C49" s="55">
        <v>16944.418652457924</v>
      </c>
      <c r="D49" s="55">
        <v>429482.184257727</v>
      </c>
      <c r="E49" s="55">
        <v>496086.71093098377</v>
      </c>
      <c r="F49" s="56">
        <v>3.6614062422664255</v>
      </c>
      <c r="G49" s="56">
        <v>2.3405735851580229</v>
      </c>
      <c r="H49" s="55">
        <v>3620</v>
      </c>
    </row>
    <row r="50" spans="1:8" ht="3.95" customHeight="1" x14ac:dyDescent="0.2">
      <c r="A50" s="24"/>
      <c r="B50" s="54"/>
      <c r="C50" s="55"/>
      <c r="D50" s="55"/>
      <c r="E50" s="55"/>
      <c r="F50" s="56"/>
      <c r="G50" s="56"/>
      <c r="H50" s="55"/>
    </row>
    <row r="51" spans="1:8" s="1" customFormat="1" ht="15.95" customHeight="1" x14ac:dyDescent="0.2">
      <c r="A51" s="27" t="s">
        <v>163</v>
      </c>
      <c r="B51" s="76">
        <v>548254.07658034004</v>
      </c>
      <c r="C51" s="76">
        <v>17588.980373045884</v>
      </c>
      <c r="D51" s="76">
        <v>513685.00293903041</v>
      </c>
      <c r="E51" s="76">
        <v>582823.15022164548</v>
      </c>
      <c r="F51" s="77">
        <v>3.2081804995878578</v>
      </c>
      <c r="G51" s="77">
        <v>2.2172730237283891</v>
      </c>
      <c r="H51" s="76">
        <v>4463</v>
      </c>
    </row>
    <row r="52" spans="1:8" ht="3.95" customHeight="1" x14ac:dyDescent="0.2">
      <c r="A52" s="24"/>
      <c r="B52" s="54"/>
      <c r="C52" s="55"/>
      <c r="D52" s="55"/>
      <c r="E52" s="55"/>
      <c r="F52" s="56"/>
      <c r="G52" s="56"/>
      <c r="H52" s="55"/>
    </row>
    <row r="53" spans="1:8" ht="15.95" customHeight="1" x14ac:dyDescent="0.2">
      <c r="A53" s="23" t="s">
        <v>13</v>
      </c>
      <c r="B53" s="54">
        <v>609749.1177821419</v>
      </c>
      <c r="C53" s="55">
        <v>20004.190114124129</v>
      </c>
      <c r="D53" s="55">
        <v>570433.23326108116</v>
      </c>
      <c r="E53" s="55">
        <v>649065.00230320217</v>
      </c>
      <c r="F53" s="56">
        <v>3.2807247326385576</v>
      </c>
      <c r="G53" s="56">
        <v>2.1671960270953718</v>
      </c>
      <c r="H53" s="55">
        <v>3350</v>
      </c>
    </row>
    <row r="54" spans="1:8" ht="15.95" customHeight="1" x14ac:dyDescent="0.2">
      <c r="A54" s="23" t="s">
        <v>11</v>
      </c>
      <c r="B54" s="54">
        <v>264339.19732311397</v>
      </c>
      <c r="C54" s="55">
        <v>11329.606958496157</v>
      </c>
      <c r="D54" s="55">
        <v>242072.18644649061</v>
      </c>
      <c r="E54" s="55">
        <v>286606.2081997369</v>
      </c>
      <c r="F54" s="56">
        <v>4.2860109560851347</v>
      </c>
      <c r="G54" s="56">
        <v>1.5505152598268619</v>
      </c>
      <c r="H54" s="55">
        <v>972</v>
      </c>
    </row>
    <row r="55" spans="1:8" ht="15.95" customHeight="1" thickBot="1" x14ac:dyDescent="0.25">
      <c r="A55" s="25" t="s">
        <v>14</v>
      </c>
      <c r="B55" s="67">
        <v>938301.44921396917</v>
      </c>
      <c r="C55" s="67">
        <v>130777.18407402036</v>
      </c>
      <c r="D55" s="67">
        <v>681274.26452362945</v>
      </c>
      <c r="E55" s="67">
        <v>1195328.6339043104</v>
      </c>
      <c r="F55" s="66">
        <v>13.937651293576762</v>
      </c>
      <c r="G55" s="66">
        <v>1.7564543140880513</v>
      </c>
      <c r="H55" s="67">
        <v>141</v>
      </c>
    </row>
    <row r="56" spans="1:8" ht="15.95" customHeight="1" x14ac:dyDescent="0.2">
      <c r="A56" s="111" t="s">
        <v>146</v>
      </c>
      <c r="B56" s="111"/>
      <c r="C56" s="111"/>
      <c r="D56" s="111"/>
      <c r="E56" s="111"/>
      <c r="F56" s="111"/>
      <c r="G56" s="111"/>
      <c r="H56" s="111"/>
    </row>
    <row r="57" spans="1:8" ht="15.95" customHeight="1" x14ac:dyDescent="0.2">
      <c r="A57" s="111" t="s">
        <v>147</v>
      </c>
      <c r="B57" s="111"/>
      <c r="C57" s="111"/>
      <c r="D57" s="111"/>
      <c r="E57" s="111"/>
      <c r="F57" s="111"/>
      <c r="G57" s="111"/>
      <c r="H57" s="111"/>
    </row>
    <row r="58" spans="1:8" ht="15.95" customHeight="1" x14ac:dyDescent="0.2">
      <c r="A58" s="111" t="s">
        <v>148</v>
      </c>
      <c r="B58" s="111"/>
      <c r="C58" s="111"/>
      <c r="D58" s="111"/>
      <c r="E58" s="111"/>
      <c r="F58" s="111"/>
      <c r="G58" s="111"/>
      <c r="H58" s="111"/>
    </row>
    <row r="59" spans="1:8" ht="15.95" customHeight="1" x14ac:dyDescent="0.2">
      <c r="A59" s="111" t="s">
        <v>169</v>
      </c>
      <c r="B59" s="111"/>
      <c r="C59" s="111"/>
      <c r="D59" s="111"/>
      <c r="E59" s="111"/>
      <c r="F59" s="111"/>
      <c r="G59" s="111"/>
      <c r="H59" s="111"/>
    </row>
    <row r="60" spans="1:8" ht="15.95" customHeight="1" x14ac:dyDescent="0.2">
      <c r="A60" s="111" t="s">
        <v>167</v>
      </c>
      <c r="B60" s="111"/>
      <c r="C60" s="111"/>
      <c r="D60" s="111"/>
      <c r="E60" s="111"/>
      <c r="F60" s="111"/>
      <c r="G60" s="111"/>
      <c r="H60" s="111"/>
    </row>
    <row r="61" spans="1:8" ht="15.95" customHeight="1" x14ac:dyDescent="0.2">
      <c r="A61" s="111" t="s">
        <v>168</v>
      </c>
      <c r="B61" s="111"/>
      <c r="C61" s="111"/>
      <c r="D61" s="111"/>
      <c r="E61" s="111"/>
      <c r="F61" s="111"/>
      <c r="G61" s="111"/>
      <c r="H61" s="111"/>
    </row>
    <row r="62" spans="1:8" ht="15.95" customHeight="1" x14ac:dyDescent="0.2">
      <c r="A62" s="111" t="s">
        <v>197</v>
      </c>
      <c r="B62" s="111"/>
      <c r="C62" s="111"/>
      <c r="D62" s="111"/>
      <c r="E62" s="111"/>
      <c r="F62" s="111"/>
      <c r="G62" s="111"/>
      <c r="H62" s="111"/>
    </row>
    <row r="63" spans="1:8" ht="15.95" customHeight="1" x14ac:dyDescent="0.4">
      <c r="A63" s="32"/>
      <c r="B63" s="94"/>
      <c r="C63" s="94"/>
      <c r="D63" s="94"/>
      <c r="E63" s="94"/>
      <c r="F63" s="94"/>
      <c r="G63" s="94"/>
      <c r="H63" s="94"/>
    </row>
    <row r="64" spans="1:8" ht="15.95" customHeight="1" x14ac:dyDescent="0.4">
      <c r="A64" s="32"/>
      <c r="B64" s="94"/>
      <c r="C64" s="94"/>
      <c r="D64" s="94"/>
      <c r="E64" s="94"/>
      <c r="F64" s="94"/>
      <c r="G64" s="94"/>
      <c r="H64" s="94"/>
    </row>
    <row r="65" spans="1:8" ht="15.95" customHeight="1" x14ac:dyDescent="0.4">
      <c r="A65" s="32"/>
      <c r="B65" s="94"/>
      <c r="C65" s="94"/>
      <c r="D65" s="94"/>
      <c r="E65" s="94"/>
      <c r="F65" s="94"/>
      <c r="G65" s="94"/>
      <c r="H65" s="94"/>
    </row>
    <row r="66" spans="1:8" ht="15.95" customHeight="1" x14ac:dyDescent="0.4">
      <c r="A66" s="32"/>
      <c r="B66" s="94"/>
      <c r="C66" s="94"/>
      <c r="D66" s="94"/>
      <c r="E66" s="94"/>
      <c r="F66" s="94"/>
      <c r="G66" s="94"/>
      <c r="H66" s="94"/>
    </row>
    <row r="67" spans="1:8" ht="15.95" customHeight="1" x14ac:dyDescent="0.4">
      <c r="A67" s="32"/>
      <c r="B67" s="94"/>
      <c r="C67" s="94"/>
      <c r="D67" s="94"/>
      <c r="E67" s="94"/>
      <c r="F67" s="94"/>
      <c r="G67" s="94"/>
      <c r="H67" s="94"/>
    </row>
    <row r="68" spans="1:8" ht="15.95" customHeight="1" x14ac:dyDescent="0.4">
      <c r="A68" s="32"/>
      <c r="B68" s="94"/>
      <c r="C68" s="94"/>
      <c r="D68" s="94"/>
      <c r="E68" s="94"/>
      <c r="F68" s="94"/>
      <c r="G68" s="94"/>
      <c r="H68" s="94"/>
    </row>
    <row r="69" spans="1:8" ht="15.95" customHeight="1" x14ac:dyDescent="0.4">
      <c r="A69" s="32"/>
      <c r="B69" s="94"/>
      <c r="C69" s="94"/>
      <c r="D69" s="94"/>
      <c r="E69" s="94"/>
      <c r="F69" s="94"/>
      <c r="G69" s="94"/>
      <c r="H69" s="94"/>
    </row>
    <row r="70" spans="1:8" ht="15.95" customHeight="1" x14ac:dyDescent="0.4">
      <c r="A70" s="32"/>
      <c r="B70" s="94"/>
      <c r="C70" s="94"/>
      <c r="D70" s="94"/>
      <c r="E70" s="94"/>
      <c r="F70" s="94"/>
      <c r="G70" s="94"/>
      <c r="H70" s="94"/>
    </row>
    <row r="71" spans="1:8" ht="15.95" customHeight="1" x14ac:dyDescent="0.4">
      <c r="A71" s="32"/>
      <c r="B71" s="94"/>
      <c r="C71" s="94"/>
      <c r="D71" s="94"/>
      <c r="E71" s="94"/>
      <c r="F71" s="94"/>
      <c r="G71" s="94"/>
      <c r="H71" s="94"/>
    </row>
    <row r="72" spans="1:8" ht="15.95" customHeight="1" x14ac:dyDescent="0.4">
      <c r="A72" s="32"/>
      <c r="B72" s="94"/>
      <c r="C72" s="94"/>
      <c r="D72" s="94"/>
      <c r="E72" s="94"/>
      <c r="F72" s="94"/>
      <c r="G72" s="94"/>
      <c r="H72" s="94"/>
    </row>
    <row r="73" spans="1:8" ht="15.95" customHeight="1" x14ac:dyDescent="0.4">
      <c r="A73" s="32"/>
      <c r="B73" s="94"/>
      <c r="C73" s="94"/>
      <c r="D73" s="94"/>
      <c r="E73" s="94"/>
      <c r="F73" s="94"/>
      <c r="G73" s="94"/>
      <c r="H73" s="94"/>
    </row>
    <row r="74" spans="1:8" ht="15.95" customHeight="1" x14ac:dyDescent="0.4">
      <c r="A74" s="32"/>
      <c r="B74" s="94"/>
      <c r="C74" s="94"/>
      <c r="D74" s="94"/>
      <c r="E74" s="94"/>
      <c r="F74" s="94"/>
      <c r="G74" s="94"/>
      <c r="H74" s="94"/>
    </row>
    <row r="75" spans="1:8" ht="15.95" customHeight="1" x14ac:dyDescent="0.4">
      <c r="A75" s="32"/>
      <c r="B75" s="94"/>
      <c r="C75" s="94"/>
      <c r="D75" s="94"/>
      <c r="E75" s="94"/>
      <c r="F75" s="94"/>
      <c r="G75" s="94"/>
      <c r="H75" s="94"/>
    </row>
    <row r="76" spans="1:8" ht="15.95" customHeight="1" x14ac:dyDescent="0.4">
      <c r="A76" s="32"/>
      <c r="B76" s="94"/>
      <c r="C76" s="94"/>
      <c r="D76" s="94"/>
      <c r="E76" s="94"/>
      <c r="F76" s="94"/>
      <c r="G76" s="94"/>
      <c r="H76" s="94"/>
    </row>
    <row r="77" spans="1:8" ht="15.95" customHeight="1" x14ac:dyDescent="0.4">
      <c r="A77" s="32"/>
      <c r="B77" s="94"/>
      <c r="C77" s="94"/>
      <c r="D77" s="94"/>
      <c r="E77" s="94"/>
      <c r="F77" s="94"/>
      <c r="G77" s="94"/>
      <c r="H77" s="94"/>
    </row>
    <row r="78" spans="1:8" ht="15.95" customHeight="1" x14ac:dyDescent="0.4">
      <c r="A78" s="32"/>
      <c r="B78" s="94"/>
      <c r="C78" s="94"/>
      <c r="D78" s="94"/>
      <c r="E78" s="94"/>
      <c r="F78" s="94"/>
      <c r="G78" s="94"/>
      <c r="H78" s="94"/>
    </row>
    <row r="79" spans="1:8" ht="15.95" customHeight="1" x14ac:dyDescent="0.4">
      <c r="A79" s="32"/>
      <c r="B79" s="94"/>
      <c r="C79" s="94"/>
      <c r="D79" s="94"/>
      <c r="E79" s="94"/>
      <c r="F79" s="94"/>
      <c r="G79" s="94"/>
      <c r="H79" s="94"/>
    </row>
    <row r="80" spans="1:8" ht="15.95" customHeight="1" x14ac:dyDescent="0.4">
      <c r="A80" s="32"/>
      <c r="B80" s="94"/>
      <c r="C80" s="94"/>
      <c r="D80" s="94"/>
      <c r="E80" s="94"/>
      <c r="F80" s="94"/>
      <c r="G80" s="94"/>
      <c r="H80" s="94"/>
    </row>
    <row r="81" spans="1:8" ht="15.95" customHeight="1" x14ac:dyDescent="0.4">
      <c r="A81" s="32"/>
      <c r="B81" s="94"/>
      <c r="C81" s="94"/>
      <c r="D81" s="94"/>
      <c r="E81" s="94"/>
      <c r="F81" s="94"/>
      <c r="G81" s="94"/>
      <c r="H81" s="94"/>
    </row>
    <row r="82" spans="1:8" ht="15.95" customHeight="1" x14ac:dyDescent="0.4">
      <c r="A82" s="32"/>
      <c r="B82" s="94"/>
      <c r="C82" s="94"/>
      <c r="D82" s="94"/>
      <c r="E82" s="94"/>
      <c r="F82" s="94"/>
      <c r="G82" s="94"/>
      <c r="H82" s="94"/>
    </row>
    <row r="83" spans="1:8" ht="15.95" customHeight="1" x14ac:dyDescent="0.4">
      <c r="A83" s="32"/>
      <c r="B83" s="94"/>
      <c r="C83" s="94"/>
      <c r="D83" s="94"/>
      <c r="E83" s="94"/>
      <c r="F83" s="94"/>
      <c r="G83" s="94"/>
      <c r="H83" s="94"/>
    </row>
    <row r="84" spans="1:8" ht="15.95" customHeight="1" x14ac:dyDescent="0.4">
      <c r="A84" s="32"/>
      <c r="B84" s="94"/>
      <c r="C84" s="94"/>
      <c r="D84" s="94"/>
      <c r="E84" s="94"/>
      <c r="F84" s="94"/>
      <c r="G84" s="94"/>
      <c r="H84" s="94"/>
    </row>
    <row r="85" spans="1:8" ht="15.95" customHeight="1" x14ac:dyDescent="0.4">
      <c r="A85" s="32"/>
      <c r="B85" s="94"/>
      <c r="C85" s="94"/>
      <c r="D85" s="94"/>
      <c r="E85" s="94"/>
      <c r="F85" s="94"/>
      <c r="G85" s="94"/>
      <c r="H85" s="94"/>
    </row>
    <row r="86" spans="1:8" ht="15.95" customHeight="1" x14ac:dyDescent="0.4">
      <c r="A86" s="32"/>
      <c r="B86" s="94"/>
      <c r="C86" s="94"/>
      <c r="D86" s="94"/>
      <c r="E86" s="94"/>
      <c r="F86" s="94"/>
      <c r="G86" s="94"/>
      <c r="H86" s="94"/>
    </row>
    <row r="87" spans="1:8" ht="15.95" customHeight="1" x14ac:dyDescent="0.4">
      <c r="A87" s="32"/>
      <c r="B87" s="94"/>
      <c r="C87" s="94"/>
      <c r="D87" s="94"/>
      <c r="E87" s="94"/>
      <c r="F87" s="94"/>
      <c r="G87" s="94"/>
      <c r="H87" s="94"/>
    </row>
    <row r="88" spans="1:8" ht="15.95" customHeight="1" x14ac:dyDescent="0.4">
      <c r="A88" s="32"/>
      <c r="B88" s="94"/>
      <c r="C88" s="94"/>
      <c r="D88" s="94"/>
      <c r="E88" s="94"/>
      <c r="F88" s="94"/>
      <c r="G88" s="94"/>
      <c r="H88" s="94"/>
    </row>
    <row r="89" spans="1:8" ht="15.95" customHeight="1" x14ac:dyDescent="0.4">
      <c r="A89" s="32"/>
      <c r="B89" s="94"/>
      <c r="C89" s="94"/>
      <c r="D89" s="94"/>
      <c r="E89" s="94"/>
      <c r="F89" s="94"/>
      <c r="G89" s="94"/>
      <c r="H89" s="94"/>
    </row>
    <row r="90" spans="1:8" ht="15.95" customHeight="1" x14ac:dyDescent="0.4">
      <c r="A90" s="32"/>
      <c r="B90" s="94"/>
      <c r="C90" s="94"/>
      <c r="D90" s="94"/>
      <c r="E90" s="94"/>
      <c r="F90" s="94"/>
      <c r="G90" s="94"/>
      <c r="H90" s="94"/>
    </row>
    <row r="91" spans="1:8" ht="15.95" customHeight="1" x14ac:dyDescent="0.4">
      <c r="A91" s="32"/>
      <c r="B91" s="94"/>
      <c r="C91" s="94"/>
      <c r="D91" s="94"/>
      <c r="E91" s="94"/>
      <c r="F91" s="94"/>
      <c r="G91" s="94"/>
      <c r="H91" s="94"/>
    </row>
    <row r="92" spans="1:8" ht="15.95" customHeight="1" x14ac:dyDescent="0.4">
      <c r="A92" s="32"/>
      <c r="B92" s="94"/>
      <c r="C92" s="94"/>
      <c r="D92" s="94"/>
      <c r="E92" s="94"/>
      <c r="F92" s="94"/>
      <c r="G92" s="94"/>
      <c r="H92" s="94"/>
    </row>
    <row r="93" spans="1:8" ht="15.95" customHeight="1" x14ac:dyDescent="0.4">
      <c r="A93" s="32"/>
      <c r="B93" s="94"/>
      <c r="C93" s="94"/>
      <c r="D93" s="94"/>
      <c r="E93" s="94"/>
      <c r="F93" s="94"/>
      <c r="G93" s="94"/>
      <c r="H93" s="94"/>
    </row>
    <row r="94" spans="1:8" ht="15.95" customHeight="1" x14ac:dyDescent="0.4">
      <c r="A94" s="32"/>
      <c r="B94" s="94"/>
      <c r="C94" s="94"/>
      <c r="D94" s="94"/>
      <c r="E94" s="94"/>
      <c r="F94" s="94"/>
      <c r="G94" s="94"/>
      <c r="H94" s="94"/>
    </row>
    <row r="95" spans="1:8" ht="15.95" customHeight="1" x14ac:dyDescent="0.4">
      <c r="A95" s="32"/>
      <c r="B95" s="94"/>
      <c r="C95" s="94"/>
      <c r="D95" s="94"/>
      <c r="E95" s="94"/>
      <c r="F95" s="94"/>
      <c r="G95" s="94"/>
      <c r="H95" s="94"/>
    </row>
    <row r="96" spans="1:8" ht="15.95" customHeight="1" x14ac:dyDescent="0.4">
      <c r="A96" s="32"/>
      <c r="B96" s="94"/>
      <c r="C96" s="94"/>
      <c r="D96" s="94"/>
      <c r="E96" s="94"/>
      <c r="F96" s="94"/>
      <c r="G96" s="94"/>
      <c r="H96" s="94"/>
    </row>
    <row r="97" spans="1:8" ht="15.95" customHeight="1" x14ac:dyDescent="0.4">
      <c r="A97" s="32"/>
      <c r="B97" s="94"/>
      <c r="C97" s="94"/>
      <c r="D97" s="94"/>
      <c r="E97" s="94"/>
      <c r="F97" s="94"/>
      <c r="G97" s="94"/>
      <c r="H97" s="94"/>
    </row>
    <row r="98" spans="1:8" ht="15.95" customHeight="1" x14ac:dyDescent="0.4">
      <c r="A98" s="32"/>
      <c r="B98" s="94"/>
      <c r="C98" s="94"/>
      <c r="D98" s="94"/>
      <c r="E98" s="94"/>
      <c r="F98" s="94"/>
      <c r="G98" s="94"/>
      <c r="H98" s="94"/>
    </row>
    <row r="99" spans="1:8" ht="15.95" customHeight="1" x14ac:dyDescent="0.4">
      <c r="A99" s="32"/>
      <c r="B99" s="94"/>
      <c r="C99" s="94"/>
      <c r="D99" s="94"/>
      <c r="E99" s="94"/>
      <c r="F99" s="94"/>
      <c r="G99" s="94"/>
      <c r="H99" s="94"/>
    </row>
    <row r="100" spans="1:8" ht="15.95" customHeight="1" x14ac:dyDescent="0.4">
      <c r="A100" s="32"/>
      <c r="B100" s="94"/>
      <c r="C100" s="94"/>
      <c r="D100" s="94"/>
      <c r="E100" s="94"/>
      <c r="F100" s="94"/>
      <c r="G100" s="94"/>
      <c r="H100" s="94"/>
    </row>
    <row r="101" spans="1:8" ht="15.95" customHeight="1" x14ac:dyDescent="0.4">
      <c r="A101" s="32"/>
      <c r="B101" s="94"/>
      <c r="C101" s="94"/>
      <c r="D101" s="94"/>
      <c r="E101" s="94"/>
      <c r="F101" s="94"/>
      <c r="G101" s="94"/>
      <c r="H101" s="94"/>
    </row>
    <row r="102" spans="1:8" ht="15.95" customHeight="1" x14ac:dyDescent="0.4">
      <c r="A102" s="32"/>
      <c r="B102" s="94"/>
      <c r="C102" s="94"/>
      <c r="D102" s="94"/>
      <c r="E102" s="94"/>
      <c r="F102" s="94"/>
      <c r="G102" s="94"/>
      <c r="H102" s="94"/>
    </row>
    <row r="103" spans="1:8" ht="15.95" customHeight="1" x14ac:dyDescent="0.4">
      <c r="A103" s="32"/>
      <c r="B103" s="94"/>
      <c r="C103" s="94"/>
      <c r="D103" s="94"/>
      <c r="E103" s="94"/>
      <c r="F103" s="94"/>
      <c r="G103" s="94"/>
      <c r="H103" s="94"/>
    </row>
    <row r="104" spans="1:8" ht="15.95" customHeight="1" x14ac:dyDescent="0.4">
      <c r="A104" s="32"/>
      <c r="B104" s="94"/>
      <c r="C104" s="94"/>
      <c r="D104" s="94"/>
      <c r="E104" s="94"/>
      <c r="F104" s="94"/>
      <c r="G104" s="94"/>
      <c r="H104" s="94"/>
    </row>
    <row r="105" spans="1:8" ht="15.95" customHeight="1" x14ac:dyDescent="0.4">
      <c r="A105" s="32"/>
      <c r="B105" s="94"/>
      <c r="C105" s="94"/>
      <c r="D105" s="94"/>
      <c r="E105" s="94"/>
      <c r="F105" s="94"/>
      <c r="G105" s="94"/>
      <c r="H105" s="94"/>
    </row>
    <row r="106" spans="1:8" ht="15.95" customHeight="1" x14ac:dyDescent="0.4">
      <c r="A106" s="32"/>
      <c r="B106" s="94"/>
      <c r="C106" s="94"/>
      <c r="D106" s="94"/>
      <c r="E106" s="94"/>
      <c r="F106" s="94"/>
      <c r="G106" s="94"/>
      <c r="H106" s="94"/>
    </row>
    <row r="107" spans="1:8" ht="15.95" customHeight="1" x14ac:dyDescent="0.4">
      <c r="A107" s="32"/>
      <c r="B107" s="94"/>
      <c r="C107" s="94"/>
      <c r="D107" s="94"/>
      <c r="E107" s="94"/>
      <c r="F107" s="94"/>
      <c r="G107" s="94"/>
      <c r="H107" s="94"/>
    </row>
    <row r="108" spans="1:8" ht="15.95" customHeight="1" x14ac:dyDescent="0.4">
      <c r="A108" s="32"/>
      <c r="B108" s="94"/>
      <c r="C108" s="94"/>
      <c r="D108" s="94"/>
      <c r="E108" s="94"/>
      <c r="F108" s="94"/>
      <c r="G108" s="94"/>
      <c r="H108" s="94"/>
    </row>
    <row r="109" spans="1:8" ht="15.95" customHeight="1" x14ac:dyDescent="0.4">
      <c r="A109" s="32"/>
      <c r="B109" s="94"/>
      <c r="C109" s="94"/>
      <c r="D109" s="94"/>
      <c r="E109" s="94"/>
      <c r="F109" s="94"/>
      <c r="G109" s="94"/>
      <c r="H109" s="94"/>
    </row>
    <row r="110" spans="1:8" ht="15.95" customHeight="1" x14ac:dyDescent="0.4">
      <c r="A110" s="32"/>
      <c r="B110" s="94"/>
      <c r="C110" s="94"/>
      <c r="D110" s="94"/>
      <c r="E110" s="94"/>
      <c r="F110" s="94"/>
      <c r="G110" s="94"/>
      <c r="H110" s="94"/>
    </row>
    <row r="111" spans="1:8" ht="15.95" customHeight="1" x14ac:dyDescent="0.4">
      <c r="A111" s="32"/>
      <c r="B111" s="94"/>
      <c r="C111" s="94"/>
      <c r="D111" s="94"/>
      <c r="E111" s="94"/>
      <c r="F111" s="94"/>
      <c r="G111" s="94"/>
      <c r="H111" s="94"/>
    </row>
    <row r="112" spans="1:8" ht="15.95" customHeight="1" x14ac:dyDescent="0.4">
      <c r="A112" s="32"/>
      <c r="B112" s="94"/>
      <c r="C112" s="94"/>
      <c r="D112" s="94"/>
      <c r="E112" s="94"/>
      <c r="F112" s="94"/>
      <c r="G112" s="94"/>
      <c r="H112" s="94"/>
    </row>
    <row r="113" spans="1:8" ht="15.95" customHeight="1" x14ac:dyDescent="0.4">
      <c r="A113" s="32"/>
      <c r="B113" s="94"/>
      <c r="C113" s="94"/>
      <c r="D113" s="94"/>
      <c r="E113" s="94"/>
      <c r="F113" s="94"/>
      <c r="G113" s="94"/>
      <c r="H113" s="94"/>
    </row>
    <row r="114" spans="1:8" ht="15.95" customHeight="1" x14ac:dyDescent="0.4">
      <c r="A114" s="32"/>
      <c r="B114" s="94"/>
      <c r="C114" s="94"/>
      <c r="D114" s="94"/>
      <c r="E114" s="94"/>
      <c r="F114" s="94"/>
      <c r="G114" s="94"/>
      <c r="H114" s="94"/>
    </row>
    <row r="115" spans="1:8" ht="18.75" x14ac:dyDescent="0.4">
      <c r="A115" s="32"/>
      <c r="B115" s="94"/>
      <c r="C115" s="94"/>
      <c r="D115" s="94"/>
      <c r="E115" s="94"/>
      <c r="F115" s="94"/>
      <c r="G115" s="94"/>
      <c r="H115" s="94"/>
    </row>
    <row r="116" spans="1:8" ht="18.75" x14ac:dyDescent="0.4">
      <c r="A116" s="32"/>
      <c r="B116" s="94"/>
      <c r="C116" s="94"/>
      <c r="D116" s="94"/>
      <c r="E116" s="94"/>
      <c r="F116" s="94"/>
      <c r="G116" s="94"/>
      <c r="H116" s="94"/>
    </row>
    <row r="117" spans="1:8" ht="18.75" x14ac:dyDescent="0.4">
      <c r="A117" s="32"/>
      <c r="B117" s="94"/>
      <c r="C117" s="94"/>
      <c r="D117" s="94"/>
      <c r="E117" s="94"/>
      <c r="F117" s="94"/>
      <c r="G117" s="94"/>
      <c r="H117" s="94"/>
    </row>
    <row r="118" spans="1:8" ht="18.75" x14ac:dyDescent="0.4">
      <c r="A118" s="32"/>
      <c r="B118" s="94"/>
      <c r="C118" s="94"/>
      <c r="D118" s="94"/>
      <c r="E118" s="94"/>
      <c r="F118" s="94"/>
      <c r="G118" s="94"/>
      <c r="H118" s="94"/>
    </row>
    <row r="119" spans="1:8" ht="18.75" x14ac:dyDescent="0.4">
      <c r="A119" s="32"/>
      <c r="B119" s="94"/>
      <c r="C119" s="94"/>
      <c r="D119" s="94"/>
      <c r="E119" s="94"/>
      <c r="F119" s="94"/>
      <c r="G119" s="94"/>
      <c r="H119" s="94"/>
    </row>
    <row r="120" spans="1:8" ht="18.75" x14ac:dyDescent="0.4">
      <c r="A120" s="32"/>
      <c r="B120" s="94"/>
      <c r="C120" s="94"/>
      <c r="D120" s="94"/>
      <c r="E120" s="94"/>
      <c r="F120" s="94"/>
      <c r="G120" s="94"/>
      <c r="H120" s="94"/>
    </row>
    <row r="121" spans="1:8" ht="18.75" x14ac:dyDescent="0.4">
      <c r="A121" s="32"/>
      <c r="B121" s="94"/>
      <c r="C121" s="94"/>
      <c r="D121" s="94"/>
      <c r="E121" s="94"/>
      <c r="F121" s="94"/>
      <c r="G121" s="94"/>
      <c r="H121" s="94"/>
    </row>
    <row r="122" spans="1:8" ht="18.75" x14ac:dyDescent="0.4">
      <c r="A122" s="32"/>
      <c r="B122" s="94"/>
      <c r="C122" s="94"/>
      <c r="D122" s="94"/>
      <c r="E122" s="94"/>
      <c r="F122" s="94"/>
      <c r="G122" s="94"/>
      <c r="H122" s="94"/>
    </row>
    <row r="123" spans="1:8" ht="18.75" x14ac:dyDescent="0.4">
      <c r="A123" s="32"/>
      <c r="B123" s="94"/>
      <c r="C123" s="94"/>
      <c r="D123" s="94"/>
      <c r="E123" s="94"/>
      <c r="F123" s="94"/>
      <c r="G123" s="94"/>
      <c r="H123" s="94"/>
    </row>
    <row r="124" spans="1:8" ht="18.75" x14ac:dyDescent="0.4">
      <c r="A124" s="32"/>
      <c r="B124" s="94"/>
      <c r="C124" s="94"/>
      <c r="D124" s="94"/>
      <c r="E124" s="94"/>
      <c r="F124" s="94"/>
      <c r="G124" s="94"/>
      <c r="H124" s="94"/>
    </row>
    <row r="125" spans="1:8" ht="18.75" x14ac:dyDescent="0.4">
      <c r="A125" s="32"/>
      <c r="B125" s="94"/>
      <c r="C125" s="94"/>
      <c r="D125" s="94"/>
      <c r="E125" s="94"/>
      <c r="F125" s="94"/>
      <c r="G125" s="94"/>
      <c r="H125" s="94"/>
    </row>
    <row r="126" spans="1:8" ht="18.75" x14ac:dyDescent="0.4">
      <c r="A126" s="32"/>
      <c r="B126" s="94"/>
      <c r="C126" s="94"/>
      <c r="D126" s="94"/>
      <c r="E126" s="94"/>
      <c r="F126" s="94"/>
      <c r="G126" s="94"/>
      <c r="H126" s="94"/>
    </row>
    <row r="127" spans="1:8" ht="18.75" x14ac:dyDescent="0.4">
      <c r="A127" s="32"/>
      <c r="B127" s="94"/>
      <c r="C127" s="94"/>
      <c r="D127" s="94"/>
      <c r="E127" s="94"/>
      <c r="F127" s="94"/>
      <c r="G127" s="94"/>
      <c r="H127" s="94"/>
    </row>
    <row r="128" spans="1:8" ht="18.75" x14ac:dyDescent="0.4">
      <c r="A128" s="32"/>
      <c r="B128" s="94"/>
      <c r="C128" s="94"/>
      <c r="D128" s="94"/>
      <c r="E128" s="94"/>
      <c r="F128" s="94"/>
      <c r="G128" s="94"/>
      <c r="H128" s="94"/>
    </row>
    <row r="129" spans="1:8" ht="18.75" x14ac:dyDescent="0.4">
      <c r="A129" s="32"/>
      <c r="B129" s="94"/>
      <c r="C129" s="94"/>
      <c r="D129" s="94"/>
      <c r="E129" s="94"/>
      <c r="F129" s="94"/>
      <c r="G129" s="94"/>
      <c r="H129" s="94"/>
    </row>
    <row r="130" spans="1:8" ht="18.75" x14ac:dyDescent="0.4">
      <c r="A130" s="32"/>
      <c r="B130" s="94"/>
      <c r="C130" s="94"/>
      <c r="D130" s="94"/>
      <c r="E130" s="94"/>
      <c r="F130" s="94"/>
      <c r="G130" s="94"/>
      <c r="H130" s="94"/>
    </row>
    <row r="131" spans="1:8" ht="18.75" x14ac:dyDescent="0.4">
      <c r="A131" s="32"/>
      <c r="B131" s="94"/>
      <c r="C131" s="94"/>
      <c r="D131" s="94"/>
      <c r="E131" s="94"/>
      <c r="F131" s="94"/>
      <c r="G131" s="94"/>
      <c r="H131" s="94"/>
    </row>
    <row r="132" spans="1:8" ht="18.75" x14ac:dyDescent="0.4">
      <c r="A132" s="32"/>
      <c r="B132" s="94"/>
      <c r="C132" s="94"/>
      <c r="D132" s="94"/>
      <c r="E132" s="94"/>
      <c r="F132" s="94"/>
      <c r="G132" s="94"/>
      <c r="H132" s="94"/>
    </row>
    <row r="133" spans="1:8" ht="18.75" x14ac:dyDescent="0.4">
      <c r="A133" s="32"/>
      <c r="B133" s="94"/>
      <c r="C133" s="94"/>
      <c r="D133" s="94"/>
      <c r="E133" s="94"/>
      <c r="F133" s="94"/>
      <c r="G133" s="94"/>
      <c r="H133" s="9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133"/>
  <sheetViews>
    <sheetView showGridLines="0" zoomScaleNormal="100" zoomScaleSheetLayoutView="100" workbookViewId="0">
      <selection activeCell="I16" sqref="I16"/>
    </sheetView>
  </sheetViews>
  <sheetFormatPr baseColWidth="10" defaultColWidth="8.5703125" defaultRowHeight="12.75" x14ac:dyDescent="0.2"/>
  <cols>
    <col min="1" max="1" width="42.42578125" style="7" customWidth="1"/>
    <col min="2" max="8" width="11.5703125" style="87" customWidth="1"/>
    <col min="9" max="16384" width="8.5703125" style="15"/>
  </cols>
  <sheetData>
    <row r="1" spans="1:8" ht="17.100000000000001" customHeight="1" x14ac:dyDescent="0.2">
      <c r="A1" s="20" t="s">
        <v>21</v>
      </c>
      <c r="B1" s="48"/>
      <c r="C1" s="48"/>
      <c r="D1" s="48"/>
      <c r="E1" s="48"/>
      <c r="F1" s="48"/>
      <c r="G1" s="48"/>
      <c r="H1" s="48"/>
    </row>
    <row r="2" spans="1:8" ht="17.100000000000001" customHeight="1" x14ac:dyDescent="0.2">
      <c r="A2" s="20" t="s">
        <v>218</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row>
    <row r="6" spans="1:8" s="4" customFormat="1" ht="3.95" customHeight="1" x14ac:dyDescent="0.25">
      <c r="A6" s="26"/>
      <c r="B6" s="92"/>
      <c r="C6" s="93"/>
      <c r="D6" s="93"/>
      <c r="E6" s="93"/>
      <c r="F6" s="94"/>
      <c r="G6" s="94"/>
      <c r="H6" s="93"/>
    </row>
    <row r="7" spans="1:8" s="1" customFormat="1" ht="15.95" customHeight="1" x14ac:dyDescent="0.2">
      <c r="A7" s="27" t="s">
        <v>1</v>
      </c>
      <c r="B7" s="76">
        <v>445231.38192618219</v>
      </c>
      <c r="C7" s="76">
        <v>9726.493518590727</v>
      </c>
      <c r="D7" s="76">
        <v>426099.90287436196</v>
      </c>
      <c r="E7" s="76">
        <v>464362.86097800266</v>
      </c>
      <c r="F7" s="77">
        <v>2.1845929809600309</v>
      </c>
      <c r="G7" s="77">
        <v>1.3773186319261792</v>
      </c>
      <c r="H7" s="76">
        <v>3227</v>
      </c>
    </row>
    <row r="8" spans="1:8" ht="3.95" customHeight="1" x14ac:dyDescent="0.4">
      <c r="A8" s="30"/>
      <c r="B8" s="100"/>
      <c r="C8" s="101"/>
      <c r="D8" s="101"/>
      <c r="E8" s="101"/>
      <c r="F8" s="56"/>
      <c r="G8" s="80"/>
      <c r="H8" s="101"/>
    </row>
    <row r="9" spans="1:8" ht="15.95" customHeight="1" x14ac:dyDescent="0.2">
      <c r="A9" s="28" t="s">
        <v>2</v>
      </c>
      <c r="B9" s="76">
        <v>350751.65004737308</v>
      </c>
      <c r="C9" s="76">
        <v>10148.697100580373</v>
      </c>
      <c r="D9" s="76">
        <v>330789.71971637395</v>
      </c>
      <c r="E9" s="76">
        <v>370713.58037837234</v>
      </c>
      <c r="F9" s="77">
        <v>2.893413929545213</v>
      </c>
      <c r="G9" s="77">
        <v>1.1616957619400849</v>
      </c>
      <c r="H9" s="76">
        <v>772</v>
      </c>
    </row>
    <row r="10" spans="1:8" ht="15.95" customHeight="1" x14ac:dyDescent="0.2">
      <c r="A10" s="23" t="s">
        <v>80</v>
      </c>
      <c r="B10" s="54">
        <v>350751.65004737308</v>
      </c>
      <c r="C10" s="55">
        <v>10148.697100580373</v>
      </c>
      <c r="D10" s="55">
        <v>330789.71971637395</v>
      </c>
      <c r="E10" s="55">
        <v>370713.58037837234</v>
      </c>
      <c r="F10" s="56">
        <v>2.893413929545213</v>
      </c>
      <c r="G10" s="56">
        <v>1.1616957619400849</v>
      </c>
      <c r="H10" s="55">
        <v>772</v>
      </c>
    </row>
    <row r="11" spans="1:8" ht="3.95" customHeight="1" x14ac:dyDescent="0.4">
      <c r="A11" s="34"/>
      <c r="B11" s="102"/>
      <c r="C11" s="103"/>
      <c r="D11" s="103"/>
      <c r="E11" s="103"/>
      <c r="F11" s="56"/>
      <c r="G11" s="75"/>
      <c r="H11" s="103"/>
    </row>
    <row r="12" spans="1:8" ht="15.95" customHeight="1" x14ac:dyDescent="0.2">
      <c r="A12" s="28" t="s">
        <v>3</v>
      </c>
      <c r="B12" s="76">
        <v>436911.70638713299</v>
      </c>
      <c r="C12" s="76">
        <v>22098.358124944127</v>
      </c>
      <c r="D12" s="76">
        <v>393445.44850715529</v>
      </c>
      <c r="E12" s="76">
        <v>480377.96426710999</v>
      </c>
      <c r="F12" s="77">
        <v>5.0578544364667399</v>
      </c>
      <c r="G12" s="77">
        <v>0.98250533561512965</v>
      </c>
      <c r="H12" s="76">
        <v>476</v>
      </c>
    </row>
    <row r="13" spans="1:8" ht="15.95" customHeight="1" x14ac:dyDescent="0.2">
      <c r="A13" s="23" t="s">
        <v>4</v>
      </c>
      <c r="B13" s="54">
        <v>396741.87283536838</v>
      </c>
      <c r="C13" s="55">
        <v>17737.630212283995</v>
      </c>
      <c r="D13" s="55">
        <v>361852.92748351704</v>
      </c>
      <c r="E13" s="55">
        <v>431630.8181872195</v>
      </c>
      <c r="F13" s="56">
        <v>4.4708238345299112</v>
      </c>
      <c r="G13" s="56">
        <v>1.2030580602647698</v>
      </c>
      <c r="H13" s="55">
        <v>219</v>
      </c>
    </row>
    <row r="14" spans="1:8" ht="15.95" customHeight="1" x14ac:dyDescent="0.2">
      <c r="A14" s="23" t="s">
        <v>5</v>
      </c>
      <c r="B14" s="54">
        <v>424718.69744843786</v>
      </c>
      <c r="C14" s="55">
        <v>44792.740196834347</v>
      </c>
      <c r="D14" s="55">
        <v>336613.83528907539</v>
      </c>
      <c r="E14" s="55">
        <v>512823.55960780033</v>
      </c>
      <c r="F14" s="56">
        <v>10.546448853307741</v>
      </c>
      <c r="G14" s="56">
        <v>0.87894095652864401</v>
      </c>
      <c r="H14" s="55">
        <v>190</v>
      </c>
    </row>
    <row r="15" spans="1:8" ht="15.95" customHeight="1" x14ac:dyDescent="0.2">
      <c r="A15" s="23" t="s">
        <v>124</v>
      </c>
      <c r="B15" s="54">
        <v>607773.77924505528</v>
      </c>
      <c r="C15" s="55">
        <v>69445.308171664001</v>
      </c>
      <c r="D15" s="55">
        <v>471178.66858220473</v>
      </c>
      <c r="E15" s="55">
        <v>744368.88990790583</v>
      </c>
      <c r="F15" s="56">
        <v>11.426177065079267</v>
      </c>
      <c r="G15" s="56">
        <v>1.3168775301961406</v>
      </c>
      <c r="H15" s="55">
        <v>67</v>
      </c>
    </row>
    <row r="16" spans="1:8" ht="3.95" customHeight="1" x14ac:dyDescent="0.2">
      <c r="A16" s="24"/>
      <c r="B16" s="54" t="s">
        <v>221</v>
      </c>
      <c r="C16" s="55"/>
      <c r="D16" s="55"/>
      <c r="E16" s="55"/>
      <c r="F16" s="56"/>
      <c r="G16" s="56"/>
      <c r="H16" s="55"/>
    </row>
    <row r="17" spans="1:8" ht="15.95" customHeight="1" x14ac:dyDescent="0.2">
      <c r="A17" s="28" t="s">
        <v>81</v>
      </c>
      <c r="B17" s="76">
        <v>486241.6328596035</v>
      </c>
      <c r="C17" s="76">
        <v>13193.804749275607</v>
      </c>
      <c r="D17" s="76">
        <v>460290.1428707267</v>
      </c>
      <c r="E17" s="76">
        <v>512193.12284847867</v>
      </c>
      <c r="F17" s="77">
        <v>2.7134255599798021</v>
      </c>
      <c r="G17" s="77">
        <v>1.4009892587855282</v>
      </c>
      <c r="H17" s="76">
        <v>1979</v>
      </c>
    </row>
    <row r="18" spans="1:8" ht="15.95" customHeight="1" x14ac:dyDescent="0.2">
      <c r="A18" s="23" t="s">
        <v>109</v>
      </c>
      <c r="B18" s="54">
        <v>383368.77339949313</v>
      </c>
      <c r="C18" s="55">
        <v>12487.383047992407</v>
      </c>
      <c r="D18" s="55">
        <v>358806.77613520715</v>
      </c>
      <c r="E18" s="55">
        <v>407930.77066377969</v>
      </c>
      <c r="F18" s="56">
        <v>3.2572770435269121</v>
      </c>
      <c r="G18" s="56">
        <v>1.1151224980647618</v>
      </c>
      <c r="H18" s="55">
        <v>470</v>
      </c>
    </row>
    <row r="19" spans="1:8" ht="15.95" customHeight="1" x14ac:dyDescent="0.2">
      <c r="A19" s="23" t="s">
        <v>6</v>
      </c>
      <c r="B19" s="54">
        <v>442210.01924016007</v>
      </c>
      <c r="C19" s="55">
        <v>30912.143432579356</v>
      </c>
      <c r="D19" s="55">
        <v>381407.52927839797</v>
      </c>
      <c r="E19" s="55">
        <v>503012.50920192251</v>
      </c>
      <c r="F19" s="56">
        <v>6.9903760854842263</v>
      </c>
      <c r="G19" s="56">
        <v>1.0377828381423531</v>
      </c>
      <c r="H19" s="55">
        <v>161</v>
      </c>
    </row>
    <row r="20" spans="1:8" ht="15.95" customHeight="1" x14ac:dyDescent="0.2">
      <c r="A20" s="23" t="s">
        <v>110</v>
      </c>
      <c r="B20" s="54">
        <v>350394.28312546236</v>
      </c>
      <c r="C20" s="55">
        <v>18073.173080984685</v>
      </c>
      <c r="D20" s="55">
        <v>314845.34336234006</v>
      </c>
      <c r="E20" s="55">
        <v>385943.22288858489</v>
      </c>
      <c r="F20" s="56">
        <v>5.1579531834180612</v>
      </c>
      <c r="G20" s="56">
        <v>1.1942220457729957</v>
      </c>
      <c r="H20" s="55">
        <v>255</v>
      </c>
    </row>
    <row r="21" spans="1:8" ht="15.95" customHeight="1" x14ac:dyDescent="0.2">
      <c r="A21" s="23" t="s">
        <v>111</v>
      </c>
      <c r="B21" s="54">
        <v>849138.76378051215</v>
      </c>
      <c r="C21" s="55">
        <v>70453.428358592399</v>
      </c>
      <c r="D21" s="55">
        <v>710560.73602620687</v>
      </c>
      <c r="E21" s="55">
        <v>987716.79153481766</v>
      </c>
      <c r="F21" s="56">
        <v>8.2970453550985681</v>
      </c>
      <c r="G21" s="56">
        <v>1.2091888047502188</v>
      </c>
      <c r="H21" s="55">
        <v>35</v>
      </c>
    </row>
    <row r="22" spans="1:8" ht="15.95" customHeight="1" x14ac:dyDescent="0.2">
      <c r="A22" s="23" t="s">
        <v>82</v>
      </c>
      <c r="B22" s="54">
        <v>383275.04761683062</v>
      </c>
      <c r="C22" s="55">
        <v>23395.46371899507</v>
      </c>
      <c r="D22" s="55">
        <v>337257.45420641237</v>
      </c>
      <c r="E22" s="55">
        <v>429292.6410272491</v>
      </c>
      <c r="F22" s="56">
        <v>6.1040925738489706</v>
      </c>
      <c r="G22" s="56">
        <v>1.020697018784845</v>
      </c>
      <c r="H22" s="55">
        <v>210</v>
      </c>
    </row>
    <row r="23" spans="1:8" ht="15.95" customHeight="1" x14ac:dyDescent="0.2">
      <c r="A23" s="23" t="s">
        <v>83</v>
      </c>
      <c r="B23" s="54">
        <v>861657.33026990027</v>
      </c>
      <c r="C23" s="55">
        <v>41638.607073976949</v>
      </c>
      <c r="D23" s="55">
        <v>779756.47489379044</v>
      </c>
      <c r="E23" s="55">
        <v>943558.1856460101</v>
      </c>
      <c r="F23" s="56">
        <v>4.8323858697905262</v>
      </c>
      <c r="G23" s="56">
        <v>1.185700311747204</v>
      </c>
      <c r="H23" s="55">
        <v>132</v>
      </c>
    </row>
    <row r="24" spans="1:8" ht="15.95" customHeight="1" x14ac:dyDescent="0.2">
      <c r="A24" s="23" t="s">
        <v>72</v>
      </c>
      <c r="B24" s="54">
        <v>941031.96193125856</v>
      </c>
      <c r="C24" s="55">
        <v>35041.009237352278</v>
      </c>
      <c r="D24" s="55">
        <v>872108.21948515356</v>
      </c>
      <c r="E24" s="55">
        <v>1009955.7043773619</v>
      </c>
      <c r="F24" s="56">
        <v>3.7236789668055952</v>
      </c>
      <c r="G24" s="56">
        <v>1.1549564106652823</v>
      </c>
      <c r="H24" s="55">
        <v>299</v>
      </c>
    </row>
    <row r="25" spans="1:8" ht="15.95" customHeight="1" x14ac:dyDescent="0.2">
      <c r="A25" s="23" t="s">
        <v>125</v>
      </c>
      <c r="B25" s="54">
        <v>343238.32112245419</v>
      </c>
      <c r="C25" s="55">
        <v>29450.214086388431</v>
      </c>
      <c r="D25" s="55">
        <v>285311.36596760189</v>
      </c>
      <c r="E25" s="55">
        <v>401165.27627730614</v>
      </c>
      <c r="F25" s="56">
        <v>8.5801066705141427</v>
      </c>
      <c r="G25" s="56">
        <v>1.265420878147812</v>
      </c>
      <c r="H25" s="55">
        <v>217</v>
      </c>
    </row>
    <row r="26" spans="1:8" ht="15.95" customHeight="1" x14ac:dyDescent="0.2">
      <c r="A26" s="23" t="s">
        <v>84</v>
      </c>
      <c r="B26" s="54">
        <v>187265.5388701412</v>
      </c>
      <c r="C26" s="55">
        <v>9415.6629729894958</v>
      </c>
      <c r="D26" s="55">
        <v>168745.44644603718</v>
      </c>
      <c r="E26" s="55">
        <v>205785.63129424528</v>
      </c>
      <c r="F26" s="56">
        <v>5.0279741963195699</v>
      </c>
      <c r="G26" s="56">
        <v>0.95334301326103588</v>
      </c>
      <c r="H26" s="55">
        <v>200</v>
      </c>
    </row>
    <row r="27" spans="1:8" ht="3.95" customHeight="1" x14ac:dyDescent="0.2">
      <c r="A27" s="24"/>
      <c r="B27" s="54"/>
      <c r="C27" s="55"/>
      <c r="D27" s="55"/>
      <c r="E27" s="55"/>
      <c r="F27" s="56"/>
      <c r="G27" s="56"/>
      <c r="H27" s="55"/>
    </row>
    <row r="28" spans="1:8" s="1" customFormat="1" ht="15.95" customHeight="1" x14ac:dyDescent="0.2">
      <c r="A28" s="27" t="s">
        <v>151</v>
      </c>
      <c r="B28" s="76">
        <v>445231.38192618219</v>
      </c>
      <c r="C28" s="76">
        <v>9726.493518590727</v>
      </c>
      <c r="D28" s="76">
        <v>426099.90287436196</v>
      </c>
      <c r="E28" s="76">
        <v>464362.86097800266</v>
      </c>
      <c r="F28" s="77">
        <v>2.1845929809600309</v>
      </c>
      <c r="G28" s="77">
        <v>1.377318631926179</v>
      </c>
      <c r="H28" s="76">
        <v>3227</v>
      </c>
    </row>
    <row r="29" spans="1:8" ht="3.95" customHeight="1" x14ac:dyDescent="0.2">
      <c r="A29" s="24"/>
      <c r="B29" s="54"/>
      <c r="C29" s="55"/>
      <c r="D29" s="55"/>
      <c r="E29" s="55"/>
      <c r="F29" s="56"/>
      <c r="G29" s="56"/>
      <c r="H29" s="55"/>
    </row>
    <row r="30" spans="1:8" s="1" customFormat="1" ht="15.95" customHeight="1" x14ac:dyDescent="0.2">
      <c r="A30" s="23" t="s">
        <v>164</v>
      </c>
      <c r="B30" s="54">
        <v>1565310.9598778584</v>
      </c>
      <c r="C30" s="55">
        <v>222141.26860833372</v>
      </c>
      <c r="D30" s="55">
        <v>1128371.2735662281</v>
      </c>
      <c r="E30" s="55">
        <v>2002250.6461894887</v>
      </c>
      <c r="F30" s="56">
        <v>14.191510460366766</v>
      </c>
      <c r="G30" s="56">
        <v>0.93422200505940411</v>
      </c>
      <c r="H30" s="55">
        <v>17</v>
      </c>
    </row>
    <row r="31" spans="1:8" ht="15.95" customHeight="1" x14ac:dyDescent="0.2">
      <c r="A31" s="23" t="s">
        <v>153</v>
      </c>
      <c r="B31" s="54">
        <v>1118797.6545115011</v>
      </c>
      <c r="C31" s="55">
        <v>37539.717298779971</v>
      </c>
      <c r="D31" s="55">
        <v>1044959.0904143621</v>
      </c>
      <c r="E31" s="55">
        <v>1192636.2186086399</v>
      </c>
      <c r="F31" s="56">
        <v>3.3553625311424953</v>
      </c>
      <c r="G31" s="56">
        <v>1.2881249638308936</v>
      </c>
      <c r="H31" s="55">
        <v>283</v>
      </c>
    </row>
    <row r="32" spans="1:8" s="1" customFormat="1" ht="15.95" customHeight="1" x14ac:dyDescent="0.2">
      <c r="A32" s="23" t="s">
        <v>154</v>
      </c>
      <c r="B32" s="54">
        <v>701421.57549278939</v>
      </c>
      <c r="C32" s="55">
        <v>60685.606051570605</v>
      </c>
      <c r="D32" s="55">
        <v>582056.31824941002</v>
      </c>
      <c r="E32" s="55">
        <v>820786.83273616899</v>
      </c>
      <c r="F32" s="56">
        <v>8.651802022048642</v>
      </c>
      <c r="G32" s="56">
        <v>0.96872704858837322</v>
      </c>
      <c r="H32" s="55">
        <v>167</v>
      </c>
    </row>
    <row r="33" spans="1:8" s="1" customFormat="1" ht="15.95" customHeight="1" x14ac:dyDescent="0.2">
      <c r="A33" s="23" t="s">
        <v>155</v>
      </c>
      <c r="B33" s="54">
        <v>541203.9466940579</v>
      </c>
      <c r="C33" s="55">
        <v>23207.924018181129</v>
      </c>
      <c r="D33" s="55">
        <v>495555.23358471092</v>
      </c>
      <c r="E33" s="55">
        <v>586852.65980340482</v>
      </c>
      <c r="F33" s="56">
        <v>4.2882030258549735</v>
      </c>
      <c r="G33" s="56">
        <v>1.1376254354366266</v>
      </c>
      <c r="H33" s="55">
        <v>129</v>
      </c>
    </row>
    <row r="34" spans="1:8" ht="15.95" customHeight="1" x14ac:dyDescent="0.2">
      <c r="A34" s="23" t="s">
        <v>156</v>
      </c>
      <c r="B34" s="54">
        <v>398881.96653835021</v>
      </c>
      <c r="C34" s="55">
        <v>14425.265079714492</v>
      </c>
      <c r="D34" s="55">
        <v>370508.26165055856</v>
      </c>
      <c r="E34" s="55">
        <v>427255.67142614233</v>
      </c>
      <c r="F34" s="56">
        <v>3.6164244788759028</v>
      </c>
      <c r="G34" s="56">
        <v>1.2069567747281291</v>
      </c>
      <c r="H34" s="55">
        <v>661</v>
      </c>
    </row>
    <row r="35" spans="1:8" s="1" customFormat="1" ht="15.95" customHeight="1" x14ac:dyDescent="0.2">
      <c r="A35" s="23" t="s">
        <v>157</v>
      </c>
      <c r="B35" s="54">
        <v>308030.21786442184</v>
      </c>
      <c r="C35" s="55">
        <v>23240.456608674285</v>
      </c>
      <c r="D35" s="55">
        <v>262317.5149346604</v>
      </c>
      <c r="E35" s="55">
        <v>353742.92079418409</v>
      </c>
      <c r="F35" s="56">
        <v>7.5448625689390774</v>
      </c>
      <c r="G35" s="56">
        <v>1.1571747323475274</v>
      </c>
      <c r="H35" s="55">
        <v>261</v>
      </c>
    </row>
    <row r="36" spans="1:8" ht="15.95" customHeight="1" x14ac:dyDescent="0.2">
      <c r="A36" s="23" t="s">
        <v>158</v>
      </c>
      <c r="B36" s="54">
        <v>366113.35206353897</v>
      </c>
      <c r="C36" s="55">
        <v>12362.631149150602</v>
      </c>
      <c r="D36" s="55">
        <v>341796.73493905354</v>
      </c>
      <c r="E36" s="55">
        <v>390429.96918802371</v>
      </c>
      <c r="F36" s="56">
        <v>3.3767222854535714</v>
      </c>
      <c r="G36" s="56">
        <v>1.1026545430745518</v>
      </c>
      <c r="H36" s="55">
        <v>363</v>
      </c>
    </row>
    <row r="37" spans="1:8" ht="15.95" customHeight="1" x14ac:dyDescent="0.2">
      <c r="A37" s="23" t="s">
        <v>159</v>
      </c>
      <c r="B37" s="54">
        <v>422630.33851160912</v>
      </c>
      <c r="C37" s="55">
        <v>16369.77168805273</v>
      </c>
      <c r="D37" s="55">
        <v>390431.89582160302</v>
      </c>
      <c r="E37" s="55">
        <v>454828.78120161593</v>
      </c>
      <c r="F37" s="56">
        <v>3.8733072844942154</v>
      </c>
      <c r="G37" s="56">
        <v>1.2856117639759925</v>
      </c>
      <c r="H37" s="55">
        <v>263</v>
      </c>
    </row>
    <row r="38" spans="1:8" ht="15.95" customHeight="1" x14ac:dyDescent="0.2">
      <c r="A38" s="23" t="s">
        <v>160</v>
      </c>
      <c r="B38" s="54">
        <v>300290.14377370564</v>
      </c>
      <c r="C38" s="55">
        <v>5415.7192120904874</v>
      </c>
      <c r="D38" s="55">
        <v>289637.72124768357</v>
      </c>
      <c r="E38" s="55">
        <v>310942.56629972911</v>
      </c>
      <c r="F38" s="56">
        <v>1.8034954940684578</v>
      </c>
      <c r="G38" s="56">
        <v>1.2814954921991366</v>
      </c>
      <c r="H38" s="55">
        <v>1083</v>
      </c>
    </row>
    <row r="39" spans="1:8" ht="3.95" customHeight="1" x14ac:dyDescent="0.2">
      <c r="A39" s="24"/>
      <c r="B39" s="54"/>
      <c r="C39" s="55"/>
      <c r="D39" s="55"/>
      <c r="E39" s="55"/>
      <c r="F39" s="56"/>
      <c r="G39" s="56"/>
      <c r="H39" s="55"/>
    </row>
    <row r="40" spans="1:8" s="1" customFormat="1" ht="15.95" customHeight="1" x14ac:dyDescent="0.2">
      <c r="A40" s="27" t="s">
        <v>161</v>
      </c>
      <c r="B40" s="76">
        <v>445231.38192618219</v>
      </c>
      <c r="C40" s="76">
        <v>9726.493518590727</v>
      </c>
      <c r="D40" s="76">
        <v>426099.90287436196</v>
      </c>
      <c r="E40" s="76">
        <v>464362.86097800266</v>
      </c>
      <c r="F40" s="77">
        <v>2.1845929809600309</v>
      </c>
      <c r="G40" s="77">
        <v>1.377318631926179</v>
      </c>
      <c r="H40" s="76">
        <v>3227</v>
      </c>
    </row>
    <row r="41" spans="1:8" ht="3.95" customHeight="1" x14ac:dyDescent="0.2">
      <c r="A41" s="24"/>
      <c r="B41" s="54"/>
      <c r="C41" s="55"/>
      <c r="D41" s="55"/>
      <c r="E41" s="55"/>
      <c r="F41" s="56"/>
      <c r="G41" s="56"/>
      <c r="H41" s="55"/>
    </row>
    <row r="42" spans="1:8" ht="15.95" customHeight="1" x14ac:dyDescent="0.2">
      <c r="A42" s="23" t="s">
        <v>165</v>
      </c>
      <c r="B42" s="54">
        <v>977946.57672367652</v>
      </c>
      <c r="C42" s="55">
        <v>37463.81579356896</v>
      </c>
      <c r="D42" s="55">
        <v>904257.30672252132</v>
      </c>
      <c r="E42" s="55">
        <v>1051635.8467248324</v>
      </c>
      <c r="F42" s="56">
        <v>3.8308652727309997</v>
      </c>
      <c r="G42" s="56">
        <v>1.1732557453521779</v>
      </c>
      <c r="H42" s="55">
        <v>467</v>
      </c>
    </row>
    <row r="43" spans="1:8" ht="15.95" customHeight="1" x14ac:dyDescent="0.2">
      <c r="A43" s="23" t="s">
        <v>166</v>
      </c>
      <c r="B43" s="54">
        <v>392366.15470677457</v>
      </c>
      <c r="C43" s="55">
        <v>8636.2016795590553</v>
      </c>
      <c r="D43" s="55">
        <v>375379.21987728158</v>
      </c>
      <c r="E43" s="55">
        <v>409353.08953626617</v>
      </c>
      <c r="F43" s="56">
        <v>2.2010567364081464</v>
      </c>
      <c r="G43" s="56">
        <v>1.2949526971590681</v>
      </c>
      <c r="H43" s="55">
        <v>1677</v>
      </c>
    </row>
    <row r="44" spans="1:8" ht="15.95" customHeight="1" x14ac:dyDescent="0.2">
      <c r="A44" s="23" t="s">
        <v>12</v>
      </c>
      <c r="B44" s="54">
        <v>300290.14377370564</v>
      </c>
      <c r="C44" s="55">
        <v>5415.7192120904874</v>
      </c>
      <c r="D44" s="55">
        <v>289637.72124768357</v>
      </c>
      <c r="E44" s="55">
        <v>310942.56629972911</v>
      </c>
      <c r="F44" s="56">
        <v>1.8034954940684578</v>
      </c>
      <c r="G44" s="56">
        <v>1.2814954921991366</v>
      </c>
      <c r="H44" s="55">
        <v>1083</v>
      </c>
    </row>
    <row r="45" spans="1:8" ht="3.95" customHeight="1" x14ac:dyDescent="0.2">
      <c r="A45" s="24"/>
      <c r="B45" s="54"/>
      <c r="C45" s="55"/>
      <c r="D45" s="55"/>
      <c r="E45" s="55"/>
      <c r="F45" s="56"/>
      <c r="G45" s="56"/>
      <c r="H45" s="55"/>
    </row>
    <row r="46" spans="1:8" s="1" customFormat="1" ht="15.95" customHeight="1" x14ac:dyDescent="0.2">
      <c r="A46" s="27" t="s">
        <v>162</v>
      </c>
      <c r="B46" s="76">
        <v>445231.38192618219</v>
      </c>
      <c r="C46" s="76">
        <v>9726.4935185907252</v>
      </c>
      <c r="D46" s="76">
        <v>426099.90287436196</v>
      </c>
      <c r="E46" s="76">
        <v>464362.86097800266</v>
      </c>
      <c r="F46" s="77">
        <v>2.1845929809600309</v>
      </c>
      <c r="G46" s="77">
        <v>1.377318631926179</v>
      </c>
      <c r="H46" s="76">
        <v>3227</v>
      </c>
    </row>
    <row r="47" spans="1:8" ht="3.95" customHeight="1" x14ac:dyDescent="0.2">
      <c r="A47" s="24"/>
      <c r="B47" s="54"/>
      <c r="C47" s="55"/>
      <c r="D47" s="55"/>
      <c r="E47" s="55"/>
      <c r="F47" s="56"/>
      <c r="G47" s="56"/>
      <c r="H47" s="55"/>
    </row>
    <row r="48" spans="1:8" ht="15.95" customHeight="1" x14ac:dyDescent="0.2">
      <c r="A48" s="23" t="s">
        <v>8</v>
      </c>
      <c r="B48" s="54">
        <v>927813.80942162126</v>
      </c>
      <c r="C48" s="55">
        <v>28072.728040564365</v>
      </c>
      <c r="D48" s="55">
        <v>872596.29373531847</v>
      </c>
      <c r="E48" s="55">
        <v>983031.32510792429</v>
      </c>
      <c r="F48" s="56">
        <v>3.0256855152936648</v>
      </c>
      <c r="G48" s="56">
        <v>1.2433686774742176</v>
      </c>
      <c r="H48" s="55">
        <v>455</v>
      </c>
    </row>
    <row r="49" spans="1:8" ht="15.95" customHeight="1" x14ac:dyDescent="0.2">
      <c r="A49" s="23" t="s">
        <v>9</v>
      </c>
      <c r="B49" s="54">
        <v>371589.68919878005</v>
      </c>
      <c r="C49" s="55">
        <v>7336.5970777350685</v>
      </c>
      <c r="D49" s="55">
        <v>357159.00531089585</v>
      </c>
      <c r="E49" s="55">
        <v>386020.37308666378</v>
      </c>
      <c r="F49" s="56">
        <v>1.9743812304249371</v>
      </c>
      <c r="G49" s="56">
        <v>1.1623315421800047</v>
      </c>
      <c r="H49" s="55">
        <v>2772</v>
      </c>
    </row>
    <row r="50" spans="1:8" ht="3.95" customHeight="1" x14ac:dyDescent="0.2">
      <c r="A50" s="24"/>
      <c r="B50" s="54"/>
      <c r="C50" s="55"/>
      <c r="D50" s="55"/>
      <c r="E50" s="55"/>
      <c r="F50" s="56"/>
      <c r="G50" s="56"/>
      <c r="H50" s="55"/>
    </row>
    <row r="51" spans="1:8" s="1" customFormat="1" ht="15.95" customHeight="1" x14ac:dyDescent="0.2">
      <c r="A51" s="27" t="s">
        <v>163</v>
      </c>
      <c r="B51" s="76">
        <v>445231.38192618219</v>
      </c>
      <c r="C51" s="76">
        <v>9726.4935185907252</v>
      </c>
      <c r="D51" s="76">
        <v>426099.90287436196</v>
      </c>
      <c r="E51" s="76">
        <v>464362.86097800266</v>
      </c>
      <c r="F51" s="77">
        <v>2.1845929809600309</v>
      </c>
      <c r="G51" s="77">
        <v>1.377318631926179</v>
      </c>
      <c r="H51" s="76">
        <v>3227</v>
      </c>
    </row>
    <row r="52" spans="1:8" ht="3.95" customHeight="1" x14ac:dyDescent="0.2">
      <c r="A52" s="24"/>
      <c r="B52" s="54"/>
      <c r="C52" s="55"/>
      <c r="D52" s="55"/>
      <c r="E52" s="55"/>
      <c r="F52" s="56"/>
      <c r="G52" s="56"/>
      <c r="H52" s="55"/>
    </row>
    <row r="53" spans="1:8" ht="15.95" customHeight="1" x14ac:dyDescent="0.2">
      <c r="A53" s="23" t="s">
        <v>13</v>
      </c>
      <c r="B53" s="54">
        <v>499524.10039435275</v>
      </c>
      <c r="C53" s="55">
        <v>10892.443281227153</v>
      </c>
      <c r="D53" s="55">
        <v>478099.2621358746</v>
      </c>
      <c r="E53" s="55">
        <v>520948.9386528302</v>
      </c>
      <c r="F53" s="56">
        <v>2.1805641154506952</v>
      </c>
      <c r="G53" s="56">
        <v>1.4100872511904334</v>
      </c>
      <c r="H53" s="55">
        <v>2251</v>
      </c>
    </row>
    <row r="54" spans="1:8" ht="15.95" customHeight="1" x14ac:dyDescent="0.2">
      <c r="A54" s="23" t="s">
        <v>11</v>
      </c>
      <c r="B54" s="54">
        <v>266319.42287382932</v>
      </c>
      <c r="C54" s="55">
        <v>9621.8754889447282</v>
      </c>
      <c r="D54" s="55">
        <v>247393.72174586097</v>
      </c>
      <c r="E54" s="55">
        <v>285245.12400179775</v>
      </c>
      <c r="F54" s="56">
        <v>3.6129079077732746</v>
      </c>
      <c r="G54" s="56">
        <v>1.1844137309003202</v>
      </c>
      <c r="H54" s="55">
        <v>863</v>
      </c>
    </row>
    <row r="55" spans="1:8" ht="15.95" customHeight="1" thickBot="1" x14ac:dyDescent="0.25">
      <c r="A55" s="25" t="s">
        <v>14</v>
      </c>
      <c r="B55" s="67">
        <v>728247.4284386948</v>
      </c>
      <c r="C55" s="67">
        <v>85610.894041573862</v>
      </c>
      <c r="D55" s="67">
        <v>559855.49738631188</v>
      </c>
      <c r="E55" s="67">
        <v>896639.35949107842</v>
      </c>
      <c r="F55" s="66">
        <v>11.755742718531371</v>
      </c>
      <c r="G55" s="66">
        <v>0.91600940990670043</v>
      </c>
      <c r="H55" s="67">
        <v>113</v>
      </c>
    </row>
    <row r="56" spans="1:8" ht="15.95" customHeight="1" x14ac:dyDescent="0.2">
      <c r="A56" s="111" t="s">
        <v>146</v>
      </c>
      <c r="B56" s="111"/>
      <c r="C56" s="111"/>
      <c r="D56" s="111"/>
      <c r="E56" s="111"/>
      <c r="F56" s="111"/>
      <c r="G56" s="111"/>
      <c r="H56" s="111"/>
    </row>
    <row r="57" spans="1:8" ht="15.95" customHeight="1" x14ac:dyDescent="0.2">
      <c r="A57" s="111" t="s">
        <v>147</v>
      </c>
      <c r="B57" s="111"/>
      <c r="C57" s="111"/>
      <c r="D57" s="111"/>
      <c r="E57" s="111"/>
      <c r="F57" s="111"/>
      <c r="G57" s="111"/>
      <c r="H57" s="111"/>
    </row>
    <row r="58" spans="1:8" ht="15.95" customHeight="1" x14ac:dyDescent="0.2">
      <c r="A58" s="111" t="s">
        <v>148</v>
      </c>
      <c r="B58" s="111"/>
      <c r="C58" s="111"/>
      <c r="D58" s="111"/>
      <c r="E58" s="111"/>
      <c r="F58" s="111"/>
      <c r="G58" s="111"/>
      <c r="H58" s="111"/>
    </row>
    <row r="59" spans="1:8" ht="15.95" customHeight="1" x14ac:dyDescent="0.2">
      <c r="A59" s="111" t="s">
        <v>169</v>
      </c>
      <c r="B59" s="111"/>
      <c r="C59" s="111"/>
      <c r="D59" s="111"/>
      <c r="E59" s="111"/>
      <c r="F59" s="111"/>
      <c r="G59" s="111"/>
      <c r="H59" s="111"/>
    </row>
    <row r="60" spans="1:8" ht="15.95" customHeight="1" x14ac:dyDescent="0.2">
      <c r="A60" s="111" t="s">
        <v>167</v>
      </c>
      <c r="B60" s="111"/>
      <c r="C60" s="111"/>
      <c r="D60" s="111"/>
      <c r="E60" s="111"/>
      <c r="F60" s="111"/>
      <c r="G60" s="111"/>
      <c r="H60" s="111"/>
    </row>
    <row r="61" spans="1:8" ht="15.95" customHeight="1" x14ac:dyDescent="0.2">
      <c r="A61" s="111" t="s">
        <v>168</v>
      </c>
      <c r="B61" s="111"/>
      <c r="C61" s="111"/>
      <c r="D61" s="111"/>
      <c r="E61" s="111"/>
      <c r="F61" s="111"/>
      <c r="G61" s="111"/>
      <c r="H61" s="111"/>
    </row>
    <row r="62" spans="1:8" ht="15.95" customHeight="1" x14ac:dyDescent="0.2">
      <c r="A62" s="111" t="s">
        <v>197</v>
      </c>
      <c r="B62" s="111"/>
      <c r="C62" s="111"/>
      <c r="D62" s="111"/>
      <c r="E62" s="111"/>
      <c r="F62" s="111"/>
      <c r="G62" s="111"/>
      <c r="H62" s="111"/>
    </row>
    <row r="63" spans="1:8" ht="15.95" customHeight="1" x14ac:dyDescent="0.4">
      <c r="A63" s="32"/>
      <c r="B63" s="94"/>
      <c r="C63" s="94"/>
      <c r="D63" s="94"/>
      <c r="E63" s="94"/>
      <c r="F63" s="94"/>
      <c r="G63" s="94"/>
      <c r="H63" s="94"/>
    </row>
    <row r="64" spans="1:8" ht="15.95" customHeight="1" x14ac:dyDescent="0.4">
      <c r="A64" s="32"/>
      <c r="B64" s="94"/>
      <c r="C64" s="94"/>
      <c r="D64" s="94"/>
      <c r="E64" s="94"/>
      <c r="F64" s="94"/>
      <c r="G64" s="94"/>
      <c r="H64" s="94"/>
    </row>
    <row r="65" spans="1:8" ht="15.95" customHeight="1" x14ac:dyDescent="0.4">
      <c r="A65" s="32"/>
      <c r="B65" s="94"/>
      <c r="C65" s="94"/>
      <c r="D65" s="94"/>
      <c r="E65" s="94"/>
      <c r="F65" s="94"/>
      <c r="G65" s="94"/>
      <c r="H65" s="94"/>
    </row>
    <row r="66" spans="1:8" ht="15.95" customHeight="1" x14ac:dyDescent="0.4">
      <c r="A66" s="32"/>
      <c r="B66" s="94"/>
      <c r="C66" s="94"/>
      <c r="D66" s="94"/>
      <c r="E66" s="94"/>
      <c r="F66" s="94"/>
      <c r="G66" s="94"/>
      <c r="H66" s="94"/>
    </row>
    <row r="67" spans="1:8" ht="15.95" customHeight="1" x14ac:dyDescent="0.4">
      <c r="A67" s="32"/>
      <c r="B67" s="94"/>
      <c r="C67" s="94"/>
      <c r="D67" s="94"/>
      <c r="E67" s="94"/>
      <c r="F67" s="94"/>
      <c r="G67" s="94"/>
      <c r="H67" s="94"/>
    </row>
    <row r="68" spans="1:8" ht="15.95" customHeight="1" x14ac:dyDescent="0.4">
      <c r="A68" s="32"/>
      <c r="B68" s="94"/>
      <c r="C68" s="94"/>
      <c r="D68" s="94"/>
      <c r="E68" s="94"/>
      <c r="F68" s="94"/>
      <c r="G68" s="94"/>
      <c r="H68" s="94"/>
    </row>
    <row r="69" spans="1:8" ht="15.95" customHeight="1" x14ac:dyDescent="0.4">
      <c r="A69" s="32"/>
      <c r="B69" s="94"/>
      <c r="C69" s="94"/>
      <c r="D69" s="94"/>
      <c r="E69" s="94"/>
      <c r="F69" s="94"/>
      <c r="G69" s="94"/>
      <c r="H69" s="94"/>
    </row>
    <row r="70" spans="1:8" ht="15.95" customHeight="1" x14ac:dyDescent="0.4">
      <c r="A70" s="32"/>
      <c r="B70" s="94"/>
      <c r="C70" s="94"/>
      <c r="D70" s="94"/>
      <c r="E70" s="94"/>
      <c r="F70" s="94"/>
      <c r="G70" s="94"/>
      <c r="H70" s="94"/>
    </row>
    <row r="71" spans="1:8" ht="15.95" customHeight="1" x14ac:dyDescent="0.4">
      <c r="A71" s="32"/>
      <c r="B71" s="94"/>
      <c r="C71" s="94"/>
      <c r="D71" s="94"/>
      <c r="E71" s="94"/>
      <c r="F71" s="94"/>
      <c r="G71" s="94"/>
      <c r="H71" s="94"/>
    </row>
    <row r="72" spans="1:8" ht="15.95" customHeight="1" x14ac:dyDescent="0.4">
      <c r="A72" s="32"/>
      <c r="B72" s="94"/>
      <c r="C72" s="94"/>
      <c r="D72" s="94"/>
      <c r="E72" s="94"/>
      <c r="F72" s="94"/>
      <c r="G72" s="94"/>
      <c r="H72" s="94"/>
    </row>
    <row r="73" spans="1:8" ht="15.95" customHeight="1" x14ac:dyDescent="0.4">
      <c r="A73" s="32"/>
      <c r="B73" s="94"/>
      <c r="C73" s="94"/>
      <c r="D73" s="94"/>
      <c r="E73" s="94"/>
      <c r="F73" s="94"/>
      <c r="G73" s="94"/>
      <c r="H73" s="94"/>
    </row>
    <row r="74" spans="1:8" ht="15.95" customHeight="1" x14ac:dyDescent="0.4">
      <c r="A74" s="32"/>
      <c r="B74" s="94"/>
      <c r="C74" s="94"/>
      <c r="D74" s="94"/>
      <c r="E74" s="94"/>
      <c r="F74" s="94"/>
      <c r="G74" s="94"/>
      <c r="H74" s="94"/>
    </row>
    <row r="75" spans="1:8" ht="15.95" customHeight="1" x14ac:dyDescent="0.4">
      <c r="A75" s="32"/>
      <c r="B75" s="94"/>
      <c r="C75" s="94"/>
      <c r="D75" s="94"/>
      <c r="E75" s="94"/>
      <c r="F75" s="94"/>
      <c r="G75" s="94"/>
      <c r="H75" s="94"/>
    </row>
    <row r="76" spans="1:8" ht="15.95" customHeight="1" x14ac:dyDescent="0.4">
      <c r="A76" s="32"/>
      <c r="B76" s="94"/>
      <c r="C76" s="94"/>
      <c r="D76" s="94"/>
      <c r="E76" s="94"/>
      <c r="F76" s="94"/>
      <c r="G76" s="94"/>
      <c r="H76" s="94"/>
    </row>
    <row r="77" spans="1:8" ht="15.95" customHeight="1" x14ac:dyDescent="0.4">
      <c r="A77" s="32"/>
      <c r="B77" s="94"/>
      <c r="C77" s="94"/>
      <c r="D77" s="94"/>
      <c r="E77" s="94"/>
      <c r="F77" s="94"/>
      <c r="G77" s="94"/>
      <c r="H77" s="94"/>
    </row>
    <row r="78" spans="1:8" ht="18.75" x14ac:dyDescent="0.4">
      <c r="A78" s="32"/>
      <c r="B78" s="94"/>
      <c r="C78" s="94"/>
      <c r="D78" s="94"/>
      <c r="E78" s="94"/>
      <c r="F78" s="94"/>
      <c r="G78" s="94"/>
      <c r="H78" s="94"/>
    </row>
    <row r="79" spans="1:8" ht="18.75" x14ac:dyDescent="0.4">
      <c r="A79" s="32"/>
      <c r="B79" s="94"/>
      <c r="C79" s="94"/>
      <c r="D79" s="94"/>
      <c r="E79" s="94"/>
      <c r="F79" s="94"/>
      <c r="G79" s="94"/>
      <c r="H79" s="94"/>
    </row>
    <row r="80" spans="1:8" ht="18.75" x14ac:dyDescent="0.4">
      <c r="A80" s="32"/>
      <c r="B80" s="94"/>
      <c r="C80" s="94"/>
      <c r="D80" s="94"/>
      <c r="E80" s="94"/>
      <c r="F80" s="94"/>
      <c r="G80" s="94"/>
      <c r="H80" s="94"/>
    </row>
    <row r="81" spans="1:8" ht="18.75" x14ac:dyDescent="0.4">
      <c r="A81" s="32"/>
      <c r="B81" s="94"/>
      <c r="C81" s="94"/>
      <c r="D81" s="94"/>
      <c r="E81" s="94"/>
      <c r="F81" s="94"/>
      <c r="G81" s="94"/>
      <c r="H81" s="94"/>
    </row>
    <row r="82" spans="1:8" ht="18.75" x14ac:dyDescent="0.4">
      <c r="A82" s="32"/>
      <c r="B82" s="94"/>
      <c r="C82" s="94"/>
      <c r="D82" s="94"/>
      <c r="E82" s="94"/>
      <c r="F82" s="94"/>
      <c r="G82" s="94"/>
      <c r="H82" s="94"/>
    </row>
    <row r="83" spans="1:8" ht="18.75" x14ac:dyDescent="0.4">
      <c r="A83" s="32"/>
      <c r="B83" s="94"/>
      <c r="C83" s="94"/>
      <c r="D83" s="94"/>
      <c r="E83" s="94"/>
      <c r="F83" s="94"/>
      <c r="G83" s="94"/>
      <c r="H83" s="94"/>
    </row>
    <row r="84" spans="1:8" ht="18.75" x14ac:dyDescent="0.4">
      <c r="A84" s="32"/>
      <c r="B84" s="94"/>
      <c r="C84" s="94"/>
      <c r="D84" s="94"/>
      <c r="E84" s="94"/>
      <c r="F84" s="94"/>
      <c r="G84" s="94"/>
      <c r="H84" s="94"/>
    </row>
    <row r="85" spans="1:8" ht="18.75" x14ac:dyDescent="0.4">
      <c r="A85" s="32"/>
      <c r="B85" s="94"/>
      <c r="C85" s="94"/>
      <c r="D85" s="94"/>
      <c r="E85" s="94"/>
      <c r="F85" s="94"/>
      <c r="G85" s="94"/>
      <c r="H85" s="94"/>
    </row>
    <row r="86" spans="1:8" ht="18.75" x14ac:dyDescent="0.4">
      <c r="A86" s="32"/>
      <c r="B86" s="94"/>
      <c r="C86" s="94"/>
      <c r="D86" s="94"/>
      <c r="E86" s="94"/>
      <c r="F86" s="94"/>
      <c r="G86" s="94"/>
      <c r="H86" s="94"/>
    </row>
    <row r="87" spans="1:8" ht="18.75" x14ac:dyDescent="0.4">
      <c r="A87" s="32"/>
      <c r="B87" s="94"/>
      <c r="C87" s="94"/>
      <c r="D87" s="94"/>
      <c r="E87" s="94"/>
      <c r="F87" s="94"/>
      <c r="G87" s="94"/>
      <c r="H87" s="94"/>
    </row>
    <row r="88" spans="1:8" ht="18.75" x14ac:dyDescent="0.4">
      <c r="A88" s="32"/>
      <c r="B88" s="94"/>
      <c r="C88" s="94"/>
      <c r="D88" s="94"/>
      <c r="E88" s="94"/>
      <c r="F88" s="94"/>
      <c r="G88" s="94"/>
      <c r="H88" s="94"/>
    </row>
    <row r="89" spans="1:8" ht="18.75" x14ac:dyDescent="0.4">
      <c r="A89" s="32"/>
      <c r="B89" s="94"/>
      <c r="C89" s="94"/>
      <c r="D89" s="94"/>
      <c r="E89" s="94"/>
      <c r="F89" s="94"/>
      <c r="G89" s="94"/>
      <c r="H89" s="94"/>
    </row>
    <row r="90" spans="1:8" ht="18.75" x14ac:dyDescent="0.4">
      <c r="A90" s="32"/>
      <c r="B90" s="94"/>
      <c r="C90" s="94"/>
      <c r="D90" s="94"/>
      <c r="E90" s="94"/>
      <c r="F90" s="94"/>
      <c r="G90" s="94"/>
      <c r="H90" s="94"/>
    </row>
    <row r="91" spans="1:8" ht="18.75" x14ac:dyDescent="0.4">
      <c r="A91" s="32"/>
      <c r="B91" s="94"/>
      <c r="C91" s="94"/>
      <c r="D91" s="94"/>
      <c r="E91" s="94"/>
      <c r="F91" s="94"/>
      <c r="G91" s="94"/>
      <c r="H91" s="94"/>
    </row>
    <row r="92" spans="1:8" ht="18.75" x14ac:dyDescent="0.4">
      <c r="A92" s="32"/>
      <c r="B92" s="94"/>
      <c r="C92" s="94"/>
      <c r="D92" s="94"/>
      <c r="E92" s="94"/>
      <c r="F92" s="94"/>
      <c r="G92" s="94"/>
      <c r="H92" s="94"/>
    </row>
    <row r="93" spans="1:8" ht="18.75" x14ac:dyDescent="0.4">
      <c r="A93" s="32"/>
      <c r="B93" s="94"/>
      <c r="C93" s="94"/>
      <c r="D93" s="94"/>
      <c r="E93" s="94"/>
      <c r="F93" s="94"/>
      <c r="G93" s="94"/>
      <c r="H93" s="94"/>
    </row>
    <row r="94" spans="1:8" ht="18.75" x14ac:dyDescent="0.4">
      <c r="A94" s="32"/>
      <c r="B94" s="94"/>
      <c r="C94" s="94"/>
      <c r="D94" s="94"/>
      <c r="E94" s="94"/>
      <c r="F94" s="94"/>
      <c r="G94" s="94"/>
      <c r="H94" s="94"/>
    </row>
    <row r="95" spans="1:8" ht="18.75" x14ac:dyDescent="0.4">
      <c r="A95" s="32"/>
      <c r="B95" s="94"/>
      <c r="C95" s="94"/>
      <c r="D95" s="94"/>
      <c r="E95" s="94"/>
      <c r="F95" s="94"/>
      <c r="G95" s="94"/>
      <c r="H95" s="94"/>
    </row>
    <row r="96" spans="1:8"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row r="105" spans="1:8" ht="18.75" x14ac:dyDescent="0.4">
      <c r="A105" s="32"/>
      <c r="B105" s="94"/>
      <c r="C105" s="94"/>
      <c r="D105" s="94"/>
      <c r="E105" s="94"/>
      <c r="F105" s="94"/>
      <c r="G105" s="94"/>
      <c r="H105" s="94"/>
    </row>
    <row r="106" spans="1:8" ht="18.75" x14ac:dyDescent="0.4">
      <c r="A106" s="32"/>
      <c r="B106" s="94"/>
      <c r="C106" s="94"/>
      <c r="D106" s="94"/>
      <c r="E106" s="94"/>
      <c r="F106" s="94"/>
      <c r="G106" s="94"/>
      <c r="H106" s="94"/>
    </row>
    <row r="107" spans="1:8" ht="18.75" x14ac:dyDescent="0.4">
      <c r="A107" s="32"/>
      <c r="B107" s="94"/>
      <c r="C107" s="94"/>
      <c r="D107" s="94"/>
      <c r="E107" s="94"/>
      <c r="F107" s="94"/>
      <c r="G107" s="94"/>
      <c r="H107" s="94"/>
    </row>
    <row r="108" spans="1:8" ht="18.75" x14ac:dyDescent="0.4">
      <c r="A108" s="32"/>
      <c r="B108" s="94"/>
      <c r="C108" s="94"/>
      <c r="D108" s="94"/>
      <c r="E108" s="94"/>
      <c r="F108" s="94"/>
      <c r="G108" s="94"/>
      <c r="H108" s="94"/>
    </row>
    <row r="109" spans="1:8" ht="18.75" x14ac:dyDescent="0.4">
      <c r="A109" s="32"/>
      <c r="B109" s="94"/>
      <c r="C109" s="94"/>
      <c r="D109" s="94"/>
      <c r="E109" s="94"/>
      <c r="F109" s="94"/>
      <c r="G109" s="94"/>
      <c r="H109" s="94"/>
    </row>
    <row r="110" spans="1:8" ht="18.75" x14ac:dyDescent="0.4">
      <c r="A110" s="32"/>
      <c r="B110" s="94"/>
      <c r="C110" s="94"/>
      <c r="D110" s="94"/>
      <c r="E110" s="94"/>
      <c r="F110" s="94"/>
      <c r="G110" s="94"/>
      <c r="H110" s="94"/>
    </row>
    <row r="111" spans="1:8" ht="18.75" x14ac:dyDescent="0.4">
      <c r="A111" s="32"/>
      <c r="B111" s="94"/>
      <c r="C111" s="94"/>
      <c r="D111" s="94"/>
      <c r="E111" s="94"/>
      <c r="F111" s="94"/>
      <c r="G111" s="94"/>
      <c r="H111" s="94"/>
    </row>
    <row r="112" spans="1:8" ht="18.75" x14ac:dyDescent="0.4">
      <c r="A112" s="32"/>
      <c r="B112" s="94"/>
      <c r="C112" s="94"/>
      <c r="D112" s="94"/>
      <c r="E112" s="94"/>
      <c r="F112" s="94"/>
      <c r="G112" s="94"/>
      <c r="H112" s="94"/>
    </row>
    <row r="113" spans="1:8" ht="18.75" x14ac:dyDescent="0.4">
      <c r="A113" s="32"/>
      <c r="B113" s="94"/>
      <c r="C113" s="94"/>
      <c r="D113" s="94"/>
      <c r="E113" s="94"/>
      <c r="F113" s="94"/>
      <c r="G113" s="94"/>
      <c r="H113" s="94"/>
    </row>
    <row r="114" spans="1:8" ht="18.75" x14ac:dyDescent="0.4">
      <c r="A114" s="32"/>
      <c r="B114" s="94"/>
      <c r="C114" s="94"/>
      <c r="D114" s="94"/>
      <c r="E114" s="94"/>
      <c r="F114" s="94"/>
      <c r="G114" s="94"/>
      <c r="H114" s="94"/>
    </row>
    <row r="115" spans="1:8" ht="18.75" x14ac:dyDescent="0.4">
      <c r="A115" s="32"/>
      <c r="B115" s="94"/>
      <c r="C115" s="94"/>
      <c r="D115" s="94"/>
      <c r="E115" s="94"/>
      <c r="F115" s="94"/>
      <c r="G115" s="94"/>
      <c r="H115" s="94"/>
    </row>
    <row r="116" spans="1:8" ht="18.75" x14ac:dyDescent="0.4">
      <c r="A116" s="32"/>
      <c r="B116" s="94"/>
      <c r="C116" s="94"/>
      <c r="D116" s="94"/>
      <c r="E116" s="94"/>
      <c r="F116" s="94"/>
      <c r="G116" s="94"/>
      <c r="H116" s="94"/>
    </row>
    <row r="117" spans="1:8" ht="18.75" x14ac:dyDescent="0.4">
      <c r="A117" s="32"/>
      <c r="B117" s="94"/>
      <c r="C117" s="94"/>
      <c r="D117" s="94"/>
      <c r="E117" s="94"/>
      <c r="F117" s="94"/>
      <c r="G117" s="94"/>
      <c r="H117" s="94"/>
    </row>
    <row r="118" spans="1:8" ht="18.75" x14ac:dyDescent="0.4">
      <c r="A118" s="32"/>
      <c r="B118" s="94"/>
      <c r="C118" s="94"/>
      <c r="D118" s="94"/>
      <c r="E118" s="94"/>
      <c r="F118" s="94"/>
      <c r="G118" s="94"/>
      <c r="H118" s="94"/>
    </row>
    <row r="119" spans="1:8" ht="18.75" x14ac:dyDescent="0.4">
      <c r="A119" s="32"/>
      <c r="B119" s="94"/>
      <c r="C119" s="94"/>
      <c r="D119" s="94"/>
      <c r="E119" s="94"/>
      <c r="F119" s="94"/>
      <c r="G119" s="94"/>
      <c r="H119" s="94"/>
    </row>
    <row r="120" spans="1:8" ht="18.75" x14ac:dyDescent="0.4">
      <c r="A120" s="32"/>
      <c r="B120" s="94"/>
      <c r="C120" s="94"/>
      <c r="D120" s="94"/>
      <c r="E120" s="94"/>
      <c r="F120" s="94"/>
      <c r="G120" s="94"/>
      <c r="H120" s="94"/>
    </row>
    <row r="121" spans="1:8" ht="18.75" x14ac:dyDescent="0.4">
      <c r="A121" s="32"/>
      <c r="B121" s="94"/>
      <c r="C121" s="94"/>
      <c r="D121" s="94"/>
      <c r="E121" s="94"/>
      <c r="F121" s="94"/>
      <c r="G121" s="94"/>
      <c r="H121" s="94"/>
    </row>
    <row r="122" spans="1:8" ht="18.75" x14ac:dyDescent="0.4">
      <c r="A122" s="32"/>
      <c r="B122" s="94"/>
      <c r="C122" s="94"/>
      <c r="D122" s="94"/>
      <c r="E122" s="94"/>
      <c r="F122" s="94"/>
      <c r="G122" s="94"/>
      <c r="H122" s="94"/>
    </row>
    <row r="123" spans="1:8" ht="18.75" x14ac:dyDescent="0.4">
      <c r="A123" s="32"/>
      <c r="B123" s="94"/>
      <c r="C123" s="94"/>
      <c r="D123" s="94"/>
      <c r="E123" s="94"/>
      <c r="F123" s="94"/>
      <c r="G123" s="94"/>
      <c r="H123" s="94"/>
    </row>
    <row r="124" spans="1:8" ht="18.75" x14ac:dyDescent="0.4">
      <c r="A124" s="32"/>
      <c r="B124" s="94"/>
      <c r="C124" s="94"/>
      <c r="D124" s="94"/>
      <c r="E124" s="94"/>
      <c r="F124" s="94"/>
      <c r="G124" s="94"/>
      <c r="H124" s="94"/>
    </row>
    <row r="125" spans="1:8" ht="18.75" x14ac:dyDescent="0.4">
      <c r="A125" s="32"/>
      <c r="B125" s="94"/>
      <c r="C125" s="94"/>
      <c r="D125" s="94"/>
      <c r="E125" s="94"/>
      <c r="F125" s="94"/>
      <c r="G125" s="94"/>
      <c r="H125" s="94"/>
    </row>
    <row r="126" spans="1:8" ht="18.75" x14ac:dyDescent="0.4">
      <c r="A126" s="32"/>
      <c r="B126" s="94"/>
      <c r="C126" s="94"/>
      <c r="D126" s="94"/>
      <c r="E126" s="94"/>
      <c r="F126" s="94"/>
      <c r="G126" s="94"/>
      <c r="H126" s="94"/>
    </row>
    <row r="127" spans="1:8" ht="18.75" x14ac:dyDescent="0.4">
      <c r="A127" s="32"/>
      <c r="B127" s="94"/>
      <c r="C127" s="94"/>
      <c r="D127" s="94"/>
      <c r="E127" s="94"/>
      <c r="F127" s="94"/>
      <c r="G127" s="94"/>
      <c r="H127" s="94"/>
    </row>
    <row r="128" spans="1:8" ht="18.75" x14ac:dyDescent="0.4">
      <c r="A128" s="32"/>
      <c r="B128" s="94"/>
      <c r="C128" s="94"/>
      <c r="D128" s="94"/>
      <c r="E128" s="94"/>
      <c r="F128" s="94"/>
      <c r="G128" s="94"/>
      <c r="H128" s="94"/>
    </row>
    <row r="129" spans="1:8" ht="18.75" x14ac:dyDescent="0.4">
      <c r="A129" s="32"/>
      <c r="B129" s="94"/>
      <c r="C129" s="94"/>
      <c r="D129" s="94"/>
      <c r="E129" s="94"/>
      <c r="F129" s="94"/>
      <c r="G129" s="94"/>
      <c r="H129" s="94"/>
    </row>
    <row r="130" spans="1:8" ht="18.75" x14ac:dyDescent="0.4">
      <c r="A130" s="32"/>
      <c r="B130" s="94"/>
      <c r="C130" s="94"/>
      <c r="D130" s="94"/>
      <c r="E130" s="94"/>
      <c r="F130" s="94"/>
      <c r="G130" s="94"/>
      <c r="H130" s="94"/>
    </row>
    <row r="131" spans="1:8" ht="18.75" x14ac:dyDescent="0.4">
      <c r="A131" s="32"/>
      <c r="B131" s="94"/>
      <c r="C131" s="94"/>
      <c r="D131" s="94"/>
      <c r="E131" s="94"/>
      <c r="F131" s="94"/>
      <c r="G131" s="94"/>
      <c r="H131" s="94"/>
    </row>
    <row r="132" spans="1:8" ht="18.75" x14ac:dyDescent="0.4">
      <c r="A132" s="32"/>
      <c r="B132" s="94"/>
      <c r="C132" s="94"/>
      <c r="D132" s="94"/>
      <c r="E132" s="94"/>
      <c r="F132" s="94"/>
      <c r="G132" s="94"/>
      <c r="H132" s="94"/>
    </row>
    <row r="133" spans="1:8" ht="18.75" x14ac:dyDescent="0.4">
      <c r="A133" s="32"/>
      <c r="B133" s="94"/>
      <c r="C133" s="94"/>
      <c r="D133" s="94"/>
      <c r="E133" s="94"/>
      <c r="F133" s="94"/>
      <c r="G133" s="94"/>
      <c r="H133" s="9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conditionalFormatting sqref="D8 D11">
    <cfRule type="cellIs" dxfId="15" priority="16" operator="lessThan">
      <formula>0</formula>
    </cfRule>
  </conditionalFormatting>
  <conditionalFormatting sqref="F8 F11">
    <cfRule type="cellIs" dxfId="14" priority="15" operator="greaterThan">
      <formula>20</formula>
    </cfRule>
  </conditionalFormatting>
  <conditionalFormatting sqref="D10">
    <cfRule type="cellIs" dxfId="13" priority="14" operator="lessThan">
      <formula>0</formula>
    </cfRule>
  </conditionalFormatting>
  <conditionalFormatting sqref="F10">
    <cfRule type="cellIs" dxfId="12" priority="13" operator="greaterThan">
      <formula>20</formula>
    </cfRule>
  </conditionalFormatting>
  <conditionalFormatting sqref="D13:D16">
    <cfRule type="cellIs" dxfId="11" priority="12" operator="lessThan">
      <formula>0</formula>
    </cfRule>
  </conditionalFormatting>
  <conditionalFormatting sqref="F13:F16">
    <cfRule type="cellIs" dxfId="10" priority="11" operator="greaterThan">
      <formula>20</formula>
    </cfRule>
  </conditionalFormatting>
  <conditionalFormatting sqref="D18:D27">
    <cfRule type="cellIs" dxfId="9" priority="10" operator="lessThan">
      <formula>0</formula>
    </cfRule>
  </conditionalFormatting>
  <conditionalFormatting sqref="F18:F27">
    <cfRule type="cellIs" dxfId="8" priority="9" operator="greaterThan">
      <formula>20</formula>
    </cfRule>
  </conditionalFormatting>
  <conditionalFormatting sqref="D29:D39">
    <cfRule type="cellIs" dxfId="7" priority="8" operator="lessThan">
      <formula>0</formula>
    </cfRule>
  </conditionalFormatting>
  <conditionalFormatting sqref="F29:F39">
    <cfRule type="cellIs" dxfId="6" priority="7" operator="greaterThan">
      <formula>20</formula>
    </cfRule>
  </conditionalFormatting>
  <conditionalFormatting sqref="D41:D45">
    <cfRule type="cellIs" dxfId="5" priority="6" operator="lessThan">
      <formula>0</formula>
    </cfRule>
  </conditionalFormatting>
  <conditionalFormatting sqref="F41:F45">
    <cfRule type="cellIs" dxfId="4" priority="5" operator="greaterThan">
      <formula>20</formula>
    </cfRule>
  </conditionalFormatting>
  <conditionalFormatting sqref="D47:D50">
    <cfRule type="cellIs" dxfId="3" priority="4" operator="lessThan">
      <formula>0</formula>
    </cfRule>
  </conditionalFormatting>
  <conditionalFormatting sqref="F47:F50">
    <cfRule type="cellIs" dxfId="2" priority="3" operator="greaterThan">
      <formula>20</formula>
    </cfRule>
  </conditionalFormatting>
  <conditionalFormatting sqref="D52:D55">
    <cfRule type="cellIs" dxfId="1" priority="2" operator="lessThan">
      <formula>0</formula>
    </cfRule>
  </conditionalFormatting>
  <conditionalFormatting sqref="F52:F55">
    <cfRule type="cellIs" dxfId="0" priority="1" operator="greaterThan">
      <formula>20</formula>
    </cfRule>
  </conditionalFormatting>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133"/>
  <sheetViews>
    <sheetView showGridLines="0" zoomScaleNormal="100" zoomScaleSheetLayoutView="100" workbookViewId="0">
      <selection activeCell="I16" sqref="I16"/>
    </sheetView>
  </sheetViews>
  <sheetFormatPr baseColWidth="10" defaultColWidth="8.5703125" defaultRowHeight="12.75" x14ac:dyDescent="0.2"/>
  <cols>
    <col min="1" max="1" width="42.42578125" style="7" customWidth="1"/>
    <col min="2" max="8" width="11.5703125" style="87" customWidth="1"/>
    <col min="9" max="16384" width="8.5703125" style="15"/>
  </cols>
  <sheetData>
    <row r="1" spans="1:8" ht="17.100000000000001" customHeight="1" x14ac:dyDescent="0.2">
      <c r="A1" s="20" t="s">
        <v>22</v>
      </c>
      <c r="B1" s="48"/>
      <c r="C1" s="48"/>
      <c r="D1" s="48"/>
      <c r="E1" s="48"/>
      <c r="F1" s="48"/>
      <c r="G1" s="48"/>
      <c r="H1" s="48"/>
    </row>
    <row r="2" spans="1:8" ht="17.100000000000001" customHeight="1" x14ac:dyDescent="0.2">
      <c r="A2" s="20" t="s">
        <v>219</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row>
    <row r="6" spans="1:8" s="4" customFormat="1" ht="3.95" customHeight="1" x14ac:dyDescent="0.25">
      <c r="A6" s="26"/>
      <c r="B6" s="92"/>
      <c r="C6" s="93"/>
      <c r="D6" s="93"/>
      <c r="E6" s="93"/>
      <c r="F6" s="94"/>
      <c r="G6" s="94"/>
      <c r="H6" s="93"/>
    </row>
    <row r="7" spans="1:8" s="1" customFormat="1" ht="15.95" customHeight="1" x14ac:dyDescent="0.2">
      <c r="A7" s="27" t="s">
        <v>1</v>
      </c>
      <c r="B7" s="76">
        <v>537437.06111821951</v>
      </c>
      <c r="C7" s="76">
        <v>16058.563224928184</v>
      </c>
      <c r="D7" s="76">
        <v>505913.6248182343</v>
      </c>
      <c r="E7" s="76">
        <v>568960.49741820758</v>
      </c>
      <c r="F7" s="77">
        <v>2.987989550165346</v>
      </c>
      <c r="G7" s="77">
        <v>2.1103409191725713</v>
      </c>
      <c r="H7" s="76">
        <v>4561</v>
      </c>
    </row>
    <row r="8" spans="1:8" ht="3.95" customHeight="1" x14ac:dyDescent="0.4">
      <c r="A8" s="30"/>
      <c r="B8" s="100"/>
      <c r="C8" s="101"/>
      <c r="D8" s="101"/>
      <c r="E8" s="101"/>
      <c r="F8" s="56"/>
      <c r="G8" s="80"/>
      <c r="H8" s="101"/>
    </row>
    <row r="9" spans="1:8" ht="15.95" customHeight="1" x14ac:dyDescent="0.2">
      <c r="A9" s="28" t="s">
        <v>2</v>
      </c>
      <c r="B9" s="76">
        <v>367335.57599766052</v>
      </c>
      <c r="C9" s="76">
        <v>12812.222549061227</v>
      </c>
      <c r="D9" s="76">
        <v>342184.80281020462</v>
      </c>
      <c r="E9" s="76">
        <v>392486.34918511572</v>
      </c>
      <c r="F9" s="77">
        <v>3.4878795810245284</v>
      </c>
      <c r="G9" s="77">
        <v>0.8611710747602811</v>
      </c>
      <c r="H9" s="76">
        <v>962</v>
      </c>
    </row>
    <row r="10" spans="1:8" ht="15.95" customHeight="1" x14ac:dyDescent="0.2">
      <c r="A10" s="23" t="s">
        <v>80</v>
      </c>
      <c r="B10" s="54">
        <v>367335.57599766052</v>
      </c>
      <c r="C10" s="55">
        <v>12812.222549061227</v>
      </c>
      <c r="D10" s="55">
        <v>342184.80281020462</v>
      </c>
      <c r="E10" s="55">
        <v>392486.34918511572</v>
      </c>
      <c r="F10" s="56">
        <v>3.4878795810245284</v>
      </c>
      <c r="G10" s="56">
        <v>0.8611710747602811</v>
      </c>
      <c r="H10" s="55">
        <v>962</v>
      </c>
    </row>
    <row r="11" spans="1:8" ht="3.95" customHeight="1" x14ac:dyDescent="0.4">
      <c r="A11" s="34"/>
      <c r="B11" s="102"/>
      <c r="C11" s="103"/>
      <c r="D11" s="103"/>
      <c r="E11" s="103"/>
      <c r="F11" s="56"/>
      <c r="G11" s="75"/>
      <c r="H11" s="103"/>
    </row>
    <row r="12" spans="1:8" ht="15.95" customHeight="1" x14ac:dyDescent="0.2">
      <c r="A12" s="28" t="s">
        <v>3</v>
      </c>
      <c r="B12" s="76">
        <v>501788.07883769751</v>
      </c>
      <c r="C12" s="76">
        <v>24121.761478316126</v>
      </c>
      <c r="D12" s="76">
        <v>454436.34501478774</v>
      </c>
      <c r="E12" s="76">
        <v>549139.81266060763</v>
      </c>
      <c r="F12" s="77">
        <v>4.8071611294931262</v>
      </c>
      <c r="G12" s="77">
        <v>1.7335249311657683</v>
      </c>
      <c r="H12" s="76">
        <v>900</v>
      </c>
    </row>
    <row r="13" spans="1:8" ht="15.95" customHeight="1" x14ac:dyDescent="0.2">
      <c r="A13" s="23" t="s">
        <v>4</v>
      </c>
      <c r="B13" s="54">
        <v>522791.7887876195</v>
      </c>
      <c r="C13" s="55">
        <v>40018.762605380703</v>
      </c>
      <c r="D13" s="55">
        <v>444233.76985870925</v>
      </c>
      <c r="E13" s="55">
        <v>601349.80771652912</v>
      </c>
      <c r="F13" s="56">
        <v>7.6548185078014059</v>
      </c>
      <c r="G13" s="56">
        <v>2.084176062887928</v>
      </c>
      <c r="H13" s="55">
        <v>381</v>
      </c>
    </row>
    <row r="14" spans="1:8" ht="15.95" customHeight="1" x14ac:dyDescent="0.2">
      <c r="A14" s="23" t="s">
        <v>5</v>
      </c>
      <c r="B14" s="54">
        <v>430990.89058661141</v>
      </c>
      <c r="C14" s="55">
        <v>25234.072096033033</v>
      </c>
      <c r="D14" s="55">
        <v>381455.65800280607</v>
      </c>
      <c r="E14" s="55">
        <v>480526.12317041756</v>
      </c>
      <c r="F14" s="56">
        <v>5.8548968544758608</v>
      </c>
      <c r="G14" s="56">
        <v>1.0975826375625306</v>
      </c>
      <c r="H14" s="55">
        <v>382</v>
      </c>
    </row>
    <row r="15" spans="1:8" ht="15.95" customHeight="1" x14ac:dyDescent="0.2">
      <c r="A15" s="23" t="s">
        <v>124</v>
      </c>
      <c r="B15" s="54">
        <v>639995.73368138785</v>
      </c>
      <c r="C15" s="55">
        <v>60511.968609734795</v>
      </c>
      <c r="D15" s="55">
        <v>521208.94303659163</v>
      </c>
      <c r="E15" s="55">
        <v>758782.5243261836</v>
      </c>
      <c r="F15" s="56">
        <v>9.4550581238498985</v>
      </c>
      <c r="G15" s="56">
        <v>1.5850257553522</v>
      </c>
      <c r="H15" s="55">
        <v>137</v>
      </c>
    </row>
    <row r="16" spans="1:8" ht="3.95" customHeight="1" x14ac:dyDescent="0.2">
      <c r="A16" s="24"/>
      <c r="B16" s="54" t="s">
        <v>221</v>
      </c>
      <c r="C16" s="55"/>
      <c r="D16" s="55"/>
      <c r="E16" s="55"/>
      <c r="F16" s="56"/>
      <c r="G16" s="56"/>
      <c r="H16" s="55"/>
    </row>
    <row r="17" spans="1:8" ht="15.95" customHeight="1" x14ac:dyDescent="0.2">
      <c r="A17" s="28" t="s">
        <v>81</v>
      </c>
      <c r="B17" s="76">
        <v>581782.77513241151</v>
      </c>
      <c r="C17" s="76">
        <v>21278.083476545486</v>
      </c>
      <c r="D17" s="76">
        <v>540013.26563996542</v>
      </c>
      <c r="E17" s="76">
        <v>623552.28462485713</v>
      </c>
      <c r="F17" s="77">
        <v>3.6573931690746062</v>
      </c>
      <c r="G17" s="77">
        <v>2.0976849203118482</v>
      </c>
      <c r="H17" s="76">
        <v>2699</v>
      </c>
    </row>
    <row r="18" spans="1:8" ht="15.95" customHeight="1" x14ac:dyDescent="0.2">
      <c r="A18" s="23" t="s">
        <v>109</v>
      </c>
      <c r="B18" s="54">
        <v>443798.84896551463</v>
      </c>
      <c r="C18" s="55">
        <v>16642.663175437254</v>
      </c>
      <c r="D18" s="55">
        <v>411128.8071239987</v>
      </c>
      <c r="E18" s="55">
        <v>476468.89080703008</v>
      </c>
      <c r="F18" s="56">
        <v>3.7500464938633673</v>
      </c>
      <c r="G18" s="56">
        <v>1.5929544201414765</v>
      </c>
      <c r="H18" s="55">
        <v>774</v>
      </c>
    </row>
    <row r="19" spans="1:8" ht="15.95" customHeight="1" x14ac:dyDescent="0.2">
      <c r="A19" s="23" t="s">
        <v>6</v>
      </c>
      <c r="B19" s="54">
        <v>393572.16257929942</v>
      </c>
      <c r="C19" s="55">
        <v>17959.768434134065</v>
      </c>
      <c r="D19" s="55">
        <v>358316.60401743051</v>
      </c>
      <c r="E19" s="55">
        <v>428827.72114116902</v>
      </c>
      <c r="F19" s="56">
        <v>4.5632720354086018</v>
      </c>
      <c r="G19" s="56">
        <v>1.4309230317250439</v>
      </c>
      <c r="H19" s="55">
        <v>372</v>
      </c>
    </row>
    <row r="20" spans="1:8" ht="15.95" customHeight="1" x14ac:dyDescent="0.2">
      <c r="A20" s="23" t="s">
        <v>110</v>
      </c>
      <c r="B20" s="54">
        <v>543257.54728983971</v>
      </c>
      <c r="C20" s="55">
        <v>77098.681384004507</v>
      </c>
      <c r="D20" s="55">
        <v>391910.54710187606</v>
      </c>
      <c r="E20" s="55">
        <v>694604.54747780319</v>
      </c>
      <c r="F20" s="56">
        <v>14.191920898039672</v>
      </c>
      <c r="G20" s="56">
        <v>2.0792924074178778</v>
      </c>
      <c r="H20" s="55">
        <v>243</v>
      </c>
    </row>
    <row r="21" spans="1:8" ht="15.95" customHeight="1" x14ac:dyDescent="0.2">
      <c r="A21" s="23" t="s">
        <v>111</v>
      </c>
      <c r="B21" s="54">
        <v>1112634.5849184357</v>
      </c>
      <c r="C21" s="55">
        <v>156566.95001041834</v>
      </c>
      <c r="D21" s="55">
        <v>805289.01444578893</v>
      </c>
      <c r="E21" s="55">
        <v>1419980.1553910815</v>
      </c>
      <c r="F21" s="56">
        <v>14.071731378177132</v>
      </c>
      <c r="G21" s="56">
        <v>2.0856448362428881</v>
      </c>
      <c r="H21" s="55">
        <v>53</v>
      </c>
    </row>
    <row r="22" spans="1:8" ht="15.95" customHeight="1" x14ac:dyDescent="0.2">
      <c r="A22" s="23" t="s">
        <v>82</v>
      </c>
      <c r="B22" s="54">
        <v>481431.70695682568</v>
      </c>
      <c r="C22" s="55">
        <v>28678.173990748994</v>
      </c>
      <c r="D22" s="55">
        <v>425135.60011745739</v>
      </c>
      <c r="E22" s="55">
        <v>537727.81379619415</v>
      </c>
      <c r="F22" s="56">
        <v>5.9568519431398439</v>
      </c>
      <c r="G22" s="56">
        <v>1.8040456744275108</v>
      </c>
      <c r="H22" s="55">
        <v>378</v>
      </c>
    </row>
    <row r="23" spans="1:8" ht="15.95" customHeight="1" x14ac:dyDescent="0.2">
      <c r="A23" s="23" t="s">
        <v>83</v>
      </c>
      <c r="B23" s="54">
        <v>818989.45495054626</v>
      </c>
      <c r="C23" s="55">
        <v>39855.82763293288</v>
      </c>
      <c r="D23" s="55">
        <v>740751.28220918495</v>
      </c>
      <c r="E23" s="55">
        <v>897227.62769190781</v>
      </c>
      <c r="F23" s="56">
        <v>4.8664640786296234</v>
      </c>
      <c r="G23" s="56">
        <v>1.6247029953201964</v>
      </c>
      <c r="H23" s="55">
        <v>223</v>
      </c>
    </row>
    <row r="24" spans="1:8" ht="15.95" customHeight="1" x14ac:dyDescent="0.2">
      <c r="A24" s="23" t="s">
        <v>72</v>
      </c>
      <c r="B24" s="54">
        <v>1150702.519933468</v>
      </c>
      <c r="C24" s="55">
        <v>150014.3322207632</v>
      </c>
      <c r="D24" s="55">
        <v>856219.93269270146</v>
      </c>
      <c r="E24" s="55">
        <v>1445185.1071742321</v>
      </c>
      <c r="F24" s="56">
        <v>13.036760554712002</v>
      </c>
      <c r="G24" s="56">
        <v>2.3561329724037936</v>
      </c>
      <c r="H24" s="55">
        <v>266</v>
      </c>
    </row>
    <row r="25" spans="1:8" ht="15.95" customHeight="1" x14ac:dyDescent="0.2">
      <c r="A25" s="23" t="s">
        <v>125</v>
      </c>
      <c r="B25" s="54">
        <v>581524.14375964017</v>
      </c>
      <c r="C25" s="55">
        <v>62476.093906112706</v>
      </c>
      <c r="D25" s="55">
        <v>458881.71685409505</v>
      </c>
      <c r="E25" s="55">
        <v>704166.57066518487</v>
      </c>
      <c r="F25" s="56">
        <v>10.743508171852588</v>
      </c>
      <c r="G25" s="56">
        <v>2.0642281759322891</v>
      </c>
      <c r="H25" s="55">
        <v>350</v>
      </c>
    </row>
    <row r="26" spans="1:8" ht="15.95" customHeight="1" x14ac:dyDescent="0.2">
      <c r="A26" s="23" t="s">
        <v>84</v>
      </c>
      <c r="B26" s="54">
        <v>294620.79736498714</v>
      </c>
      <c r="C26" s="55">
        <v>23634.079430973889</v>
      </c>
      <c r="D26" s="55">
        <v>248226.39787757839</v>
      </c>
      <c r="E26" s="55">
        <v>341015.19685239589</v>
      </c>
      <c r="F26" s="56">
        <v>8.0218639153620632</v>
      </c>
      <c r="G26" s="56">
        <v>0.95431495031371794</v>
      </c>
      <c r="H26" s="55">
        <v>40</v>
      </c>
    </row>
    <row r="27" spans="1:8" ht="3.95" customHeight="1" x14ac:dyDescent="0.2">
      <c r="A27" s="24"/>
      <c r="B27" s="54"/>
      <c r="C27" s="55"/>
      <c r="D27" s="55"/>
      <c r="E27" s="55"/>
      <c r="F27" s="56"/>
      <c r="G27" s="56"/>
      <c r="H27" s="55"/>
    </row>
    <row r="28" spans="1:8" s="1" customFormat="1" ht="15.95" customHeight="1" x14ac:dyDescent="0.2">
      <c r="A28" s="27" t="s">
        <v>151</v>
      </c>
      <c r="B28" s="76">
        <v>537437.06111821951</v>
      </c>
      <c r="C28" s="76">
        <v>16058.563224928184</v>
      </c>
      <c r="D28" s="76">
        <v>505913.6248182343</v>
      </c>
      <c r="E28" s="76">
        <v>568960.49741820758</v>
      </c>
      <c r="F28" s="77">
        <v>2.987989550165346</v>
      </c>
      <c r="G28" s="77">
        <v>2.1103409191725713</v>
      </c>
      <c r="H28" s="76">
        <v>4561</v>
      </c>
    </row>
    <row r="29" spans="1:8" ht="3.95" customHeight="1" x14ac:dyDescent="0.2">
      <c r="A29" s="24"/>
      <c r="B29" s="54"/>
      <c r="C29" s="55"/>
      <c r="D29" s="55"/>
      <c r="E29" s="55"/>
      <c r="F29" s="56"/>
      <c r="G29" s="56"/>
      <c r="H29" s="55"/>
    </row>
    <row r="30" spans="1:8" s="1" customFormat="1" ht="15.95" customHeight="1" x14ac:dyDescent="0.2">
      <c r="A30" s="23" t="s">
        <v>164</v>
      </c>
      <c r="B30" s="54">
        <v>2481418.6117723952</v>
      </c>
      <c r="C30" s="55">
        <v>461693.82786254835</v>
      </c>
      <c r="D30" s="55">
        <v>1575099.9225555938</v>
      </c>
      <c r="E30" s="55">
        <v>3387737.3009891948</v>
      </c>
      <c r="F30" s="56">
        <v>18.606043562024222</v>
      </c>
      <c r="G30" s="56">
        <v>1.5818856167503261</v>
      </c>
      <c r="H30" s="55">
        <v>20</v>
      </c>
    </row>
    <row r="31" spans="1:8" ht="15.95" customHeight="1" x14ac:dyDescent="0.2">
      <c r="A31" s="23" t="s">
        <v>153</v>
      </c>
      <c r="B31" s="54">
        <v>1251151.8094825589</v>
      </c>
      <c r="C31" s="55">
        <v>70117.513627767592</v>
      </c>
      <c r="D31" s="55">
        <v>1113509.048832143</v>
      </c>
      <c r="E31" s="55">
        <v>1388794.5701329766</v>
      </c>
      <c r="F31" s="56">
        <v>5.6042370794928686</v>
      </c>
      <c r="G31" s="56">
        <v>1.9177548248167966</v>
      </c>
      <c r="H31" s="55">
        <v>330</v>
      </c>
    </row>
    <row r="32" spans="1:8" s="1" customFormat="1" ht="15.95" customHeight="1" x14ac:dyDescent="0.2">
      <c r="A32" s="23" t="s">
        <v>154</v>
      </c>
      <c r="B32" s="54">
        <v>710363.18500927393</v>
      </c>
      <c r="C32" s="55">
        <v>47468.288859113723</v>
      </c>
      <c r="D32" s="55">
        <v>617181.52490927267</v>
      </c>
      <c r="E32" s="55">
        <v>803544.84510927496</v>
      </c>
      <c r="F32" s="56">
        <v>6.682256324769142</v>
      </c>
      <c r="G32" s="56">
        <v>1.701631695539743</v>
      </c>
      <c r="H32" s="55">
        <v>358</v>
      </c>
    </row>
    <row r="33" spans="1:8" s="1" customFormat="1" ht="15.95" customHeight="1" x14ac:dyDescent="0.2">
      <c r="A33" s="23" t="s">
        <v>155</v>
      </c>
      <c r="B33" s="54">
        <v>503748.59017104772</v>
      </c>
      <c r="C33" s="55">
        <v>20289.720913401728</v>
      </c>
      <c r="D33" s="55">
        <v>463919.26572904229</v>
      </c>
      <c r="E33" s="55">
        <v>543577.91461305367</v>
      </c>
      <c r="F33" s="56">
        <v>4.0277474337967574</v>
      </c>
      <c r="G33" s="56">
        <v>1.6523355701104607</v>
      </c>
      <c r="H33" s="55">
        <v>228</v>
      </c>
    </row>
    <row r="34" spans="1:8" ht="15.95" customHeight="1" x14ac:dyDescent="0.2">
      <c r="A34" s="23" t="s">
        <v>156</v>
      </c>
      <c r="B34" s="54">
        <v>493945.81488666619</v>
      </c>
      <c r="C34" s="55">
        <v>26702.520352729298</v>
      </c>
      <c r="D34" s="55">
        <v>441527.97478490241</v>
      </c>
      <c r="E34" s="55">
        <v>546363.65498843102</v>
      </c>
      <c r="F34" s="56">
        <v>5.4059614532529343</v>
      </c>
      <c r="G34" s="56">
        <v>1.7798156027919723</v>
      </c>
      <c r="H34" s="55">
        <v>736</v>
      </c>
    </row>
    <row r="35" spans="1:8" s="1" customFormat="1" ht="15.95" customHeight="1" x14ac:dyDescent="0.2">
      <c r="A35" s="23" t="s">
        <v>157</v>
      </c>
      <c r="B35" s="54">
        <v>315281.70396293519</v>
      </c>
      <c r="C35" s="55">
        <v>24242.069253100559</v>
      </c>
      <c r="D35" s="55">
        <v>267693.80240685493</v>
      </c>
      <c r="E35" s="55">
        <v>362869.60551901627</v>
      </c>
      <c r="F35" s="56">
        <v>7.6890187246483697</v>
      </c>
      <c r="G35" s="56">
        <v>1.1017091844381655</v>
      </c>
      <c r="H35" s="55">
        <v>291</v>
      </c>
    </row>
    <row r="36" spans="1:8" ht="15.95" customHeight="1" x14ac:dyDescent="0.2">
      <c r="A36" s="23" t="s">
        <v>158</v>
      </c>
      <c r="B36" s="54">
        <v>383367.72725827777</v>
      </c>
      <c r="C36" s="55">
        <v>13466.760742594903</v>
      </c>
      <c r="D36" s="55">
        <v>356932.07616731565</v>
      </c>
      <c r="E36" s="55">
        <v>409803.37834923918</v>
      </c>
      <c r="F36" s="56">
        <v>3.5127528440917133</v>
      </c>
      <c r="G36" s="56">
        <v>1.7095195856463401</v>
      </c>
      <c r="H36" s="55">
        <v>683</v>
      </c>
    </row>
    <row r="37" spans="1:8" ht="15.95" customHeight="1" x14ac:dyDescent="0.2">
      <c r="A37" s="23" t="s">
        <v>159</v>
      </c>
      <c r="B37" s="54">
        <v>414566.66316942056</v>
      </c>
      <c r="C37" s="55">
        <v>14493.766164885734</v>
      </c>
      <c r="D37" s="55">
        <v>386114.9699484217</v>
      </c>
      <c r="E37" s="55">
        <v>443018.35639042011</v>
      </c>
      <c r="F37" s="56">
        <v>3.4961243757707954</v>
      </c>
      <c r="G37" s="56">
        <v>1.7129979140510487</v>
      </c>
      <c r="H37" s="55">
        <v>571</v>
      </c>
    </row>
    <row r="38" spans="1:8" ht="15.95" customHeight="1" x14ac:dyDescent="0.2">
      <c r="A38" s="23" t="s">
        <v>160</v>
      </c>
      <c r="B38" s="54">
        <v>331709.52838559716</v>
      </c>
      <c r="C38" s="55">
        <v>6381.9637309630771</v>
      </c>
      <c r="D38" s="55">
        <v>319181.54413669824</v>
      </c>
      <c r="E38" s="55">
        <v>344237.51263449504</v>
      </c>
      <c r="F38" s="56">
        <v>1.9239615340637264</v>
      </c>
      <c r="G38" s="56">
        <v>1.3841293764558618</v>
      </c>
      <c r="H38" s="55">
        <v>1343</v>
      </c>
    </row>
    <row r="39" spans="1:8" ht="3.95" customHeight="1" x14ac:dyDescent="0.2">
      <c r="A39" s="24"/>
      <c r="B39" s="54"/>
      <c r="C39" s="55"/>
      <c r="D39" s="55"/>
      <c r="E39" s="55"/>
      <c r="F39" s="56"/>
      <c r="G39" s="56"/>
      <c r="H39" s="55"/>
    </row>
    <row r="40" spans="1:8" s="1" customFormat="1" ht="15.95" customHeight="1" x14ac:dyDescent="0.2">
      <c r="A40" s="27" t="s">
        <v>161</v>
      </c>
      <c r="B40" s="76">
        <v>537437.06111821951</v>
      </c>
      <c r="C40" s="76">
        <v>16058.563224928184</v>
      </c>
      <c r="D40" s="76">
        <v>505913.6248182343</v>
      </c>
      <c r="E40" s="76">
        <v>568960.49741820758</v>
      </c>
      <c r="F40" s="77">
        <v>2.987989550165346</v>
      </c>
      <c r="G40" s="77">
        <v>2.1103409191725713</v>
      </c>
      <c r="H40" s="76">
        <v>4561</v>
      </c>
    </row>
    <row r="41" spans="1:8" ht="3.95" customHeight="1" x14ac:dyDescent="0.2">
      <c r="A41" s="24"/>
      <c r="B41" s="54"/>
      <c r="C41" s="55"/>
      <c r="D41" s="55"/>
      <c r="E41" s="55"/>
      <c r="F41" s="56"/>
      <c r="G41" s="56"/>
      <c r="H41" s="55"/>
    </row>
    <row r="42" spans="1:8" ht="15.95" customHeight="1" x14ac:dyDescent="0.2">
      <c r="A42" s="23" t="s">
        <v>165</v>
      </c>
      <c r="B42" s="54">
        <v>1019338.1927101233</v>
      </c>
      <c r="C42" s="55">
        <v>50824.455726149376</v>
      </c>
      <c r="D42" s="55">
        <v>919568.27742419753</v>
      </c>
      <c r="E42" s="55">
        <v>1119108.1079960482</v>
      </c>
      <c r="F42" s="56">
        <v>4.9860248629576001</v>
      </c>
      <c r="G42" s="56">
        <v>1.9301312878735097</v>
      </c>
      <c r="H42" s="55">
        <v>708</v>
      </c>
    </row>
    <row r="43" spans="1:8" ht="15.95" customHeight="1" x14ac:dyDescent="0.2">
      <c r="A43" s="23" t="s">
        <v>166</v>
      </c>
      <c r="B43" s="54">
        <v>433163.44134104397</v>
      </c>
      <c r="C43" s="55">
        <v>11027.249654893911</v>
      </c>
      <c r="D43" s="55">
        <v>411516.62293075898</v>
      </c>
      <c r="E43" s="55">
        <v>454810.2597513285</v>
      </c>
      <c r="F43" s="56">
        <v>2.545748002360106</v>
      </c>
      <c r="G43" s="56">
        <v>1.888774073011054</v>
      </c>
      <c r="H43" s="55">
        <v>2509</v>
      </c>
    </row>
    <row r="44" spans="1:8" ht="15.95" customHeight="1" x14ac:dyDescent="0.2">
      <c r="A44" s="23" t="s">
        <v>12</v>
      </c>
      <c r="B44" s="54">
        <v>331709.52838559716</v>
      </c>
      <c r="C44" s="55">
        <v>6381.9637309630771</v>
      </c>
      <c r="D44" s="55">
        <v>319181.54413669824</v>
      </c>
      <c r="E44" s="55">
        <v>344237.51263449504</v>
      </c>
      <c r="F44" s="56">
        <v>1.9239615340637264</v>
      </c>
      <c r="G44" s="56">
        <v>1.3841293764558618</v>
      </c>
      <c r="H44" s="55">
        <v>1343</v>
      </c>
    </row>
    <row r="45" spans="1:8" ht="3.95" customHeight="1" x14ac:dyDescent="0.2">
      <c r="A45" s="24"/>
      <c r="B45" s="54"/>
      <c r="C45" s="55"/>
      <c r="D45" s="55"/>
      <c r="E45" s="55"/>
      <c r="F45" s="56"/>
      <c r="G45" s="56"/>
      <c r="H45" s="55"/>
    </row>
    <row r="46" spans="1:8" s="1" customFormat="1" ht="15.95" customHeight="1" x14ac:dyDescent="0.2">
      <c r="A46" s="27" t="s">
        <v>162</v>
      </c>
      <c r="B46" s="76">
        <v>537437.06111821951</v>
      </c>
      <c r="C46" s="76">
        <v>16058.563224928184</v>
      </c>
      <c r="D46" s="76">
        <v>505913.6248182343</v>
      </c>
      <c r="E46" s="76">
        <v>568960.49741820758</v>
      </c>
      <c r="F46" s="77">
        <v>2.987989550165346</v>
      </c>
      <c r="G46" s="77">
        <v>2.1103409191725708</v>
      </c>
      <c r="H46" s="76">
        <v>4561</v>
      </c>
    </row>
    <row r="47" spans="1:8" ht="3.95" customHeight="1" x14ac:dyDescent="0.2">
      <c r="A47" s="24"/>
      <c r="B47" s="54"/>
      <c r="C47" s="55"/>
      <c r="D47" s="55"/>
      <c r="E47" s="55"/>
      <c r="F47" s="56"/>
      <c r="G47" s="56"/>
      <c r="H47" s="55"/>
    </row>
    <row r="48" spans="1:8" ht="15.95" customHeight="1" x14ac:dyDescent="0.2">
      <c r="A48" s="23" t="s">
        <v>8</v>
      </c>
      <c r="B48" s="54">
        <v>1032401.1632928052</v>
      </c>
      <c r="C48" s="55">
        <v>75296.899263387095</v>
      </c>
      <c r="D48" s="55">
        <v>884591.11489250604</v>
      </c>
      <c r="E48" s="55">
        <v>1180211.2116931037</v>
      </c>
      <c r="F48" s="56">
        <v>7.2933760577361673</v>
      </c>
      <c r="G48" s="56">
        <v>2.2759506782751129</v>
      </c>
      <c r="H48" s="55">
        <v>550</v>
      </c>
    </row>
    <row r="49" spans="1:8" ht="15.95" customHeight="1" x14ac:dyDescent="0.2">
      <c r="A49" s="23" t="s">
        <v>9</v>
      </c>
      <c r="B49" s="54">
        <v>472183.60740755574</v>
      </c>
      <c r="C49" s="55">
        <v>14260.234330625153</v>
      </c>
      <c r="D49" s="55">
        <v>444190.344109472</v>
      </c>
      <c r="E49" s="55">
        <v>500176.87070564006</v>
      </c>
      <c r="F49" s="56">
        <v>3.0200612869469463</v>
      </c>
      <c r="G49" s="56">
        <v>2.0999623569949439</v>
      </c>
      <c r="H49" s="55">
        <v>4011</v>
      </c>
    </row>
    <row r="50" spans="1:8" ht="3.95" customHeight="1" x14ac:dyDescent="0.2">
      <c r="A50" s="24"/>
      <c r="B50" s="54"/>
      <c r="C50" s="55"/>
      <c r="D50" s="55"/>
      <c r="E50" s="55"/>
      <c r="F50" s="56"/>
      <c r="G50" s="56"/>
      <c r="H50" s="55"/>
    </row>
    <row r="51" spans="1:8" s="1" customFormat="1" ht="15.95" customHeight="1" x14ac:dyDescent="0.2">
      <c r="A51" s="27" t="s">
        <v>163</v>
      </c>
      <c r="B51" s="76">
        <v>537437.06111821951</v>
      </c>
      <c r="C51" s="76">
        <v>16058.563224928184</v>
      </c>
      <c r="D51" s="76">
        <v>505913.6248182343</v>
      </c>
      <c r="E51" s="76">
        <v>568960.49741820758</v>
      </c>
      <c r="F51" s="77">
        <v>2.987989550165346</v>
      </c>
      <c r="G51" s="77">
        <v>2.1103409191725713</v>
      </c>
      <c r="H51" s="76">
        <v>4561</v>
      </c>
    </row>
    <row r="52" spans="1:8" ht="3.95" customHeight="1" x14ac:dyDescent="0.2">
      <c r="A52" s="24"/>
      <c r="B52" s="54"/>
      <c r="C52" s="55"/>
      <c r="D52" s="55"/>
      <c r="E52" s="55"/>
      <c r="F52" s="56"/>
      <c r="G52" s="56"/>
      <c r="H52" s="55"/>
    </row>
    <row r="53" spans="1:8" ht="15.95" customHeight="1" x14ac:dyDescent="0.2">
      <c r="A53" s="23" t="s">
        <v>13</v>
      </c>
      <c r="B53" s="54">
        <v>607300.48144200083</v>
      </c>
      <c r="C53" s="55">
        <v>20479.34090980198</v>
      </c>
      <c r="D53" s="55">
        <v>567098.92731830082</v>
      </c>
      <c r="E53" s="55">
        <v>647502.0355657062</v>
      </c>
      <c r="F53" s="56">
        <v>3.3721924377821746</v>
      </c>
      <c r="G53" s="56">
        <v>2.225277792609401</v>
      </c>
      <c r="H53" s="55">
        <v>3138</v>
      </c>
    </row>
    <row r="54" spans="1:8" ht="15.95" customHeight="1" x14ac:dyDescent="0.2">
      <c r="A54" s="23" t="s">
        <v>11</v>
      </c>
      <c r="B54" s="54">
        <v>293526.52164880314</v>
      </c>
      <c r="C54" s="55">
        <v>10880.418165944095</v>
      </c>
      <c r="D54" s="55">
        <v>272167.93780993699</v>
      </c>
      <c r="E54" s="55">
        <v>314885.1054876686</v>
      </c>
      <c r="F54" s="56">
        <v>3.7067921851921253</v>
      </c>
      <c r="G54" s="56">
        <v>1.5621224868169543</v>
      </c>
      <c r="H54" s="55">
        <v>1231</v>
      </c>
    </row>
    <row r="55" spans="1:8" ht="15.95" customHeight="1" thickBot="1" x14ac:dyDescent="0.25">
      <c r="A55" s="25" t="s">
        <v>14</v>
      </c>
      <c r="B55" s="67">
        <v>832883.59088259004</v>
      </c>
      <c r="C55" s="67">
        <v>103583.54887009259</v>
      </c>
      <c r="D55" s="67">
        <v>629546.00963098218</v>
      </c>
      <c r="E55" s="67">
        <v>1036221.1721341977</v>
      </c>
      <c r="F55" s="66">
        <v>12.436737859167954</v>
      </c>
      <c r="G55" s="66">
        <v>1.5047465468614047</v>
      </c>
      <c r="H55" s="67">
        <v>192</v>
      </c>
    </row>
    <row r="56" spans="1:8" ht="15.95" customHeight="1" x14ac:dyDescent="0.2">
      <c r="A56" s="111" t="s">
        <v>146</v>
      </c>
      <c r="B56" s="111"/>
      <c r="C56" s="111"/>
      <c r="D56" s="111"/>
      <c r="E56" s="111"/>
      <c r="F56" s="111"/>
      <c r="G56" s="111"/>
      <c r="H56" s="111"/>
    </row>
    <row r="57" spans="1:8" ht="15.95" customHeight="1" x14ac:dyDescent="0.2">
      <c r="A57" s="111" t="s">
        <v>147</v>
      </c>
      <c r="B57" s="111"/>
      <c r="C57" s="111"/>
      <c r="D57" s="111"/>
      <c r="E57" s="111"/>
      <c r="F57" s="111"/>
      <c r="G57" s="111"/>
      <c r="H57" s="111"/>
    </row>
    <row r="58" spans="1:8" ht="15.95" customHeight="1" x14ac:dyDescent="0.2">
      <c r="A58" s="111" t="s">
        <v>148</v>
      </c>
      <c r="B58" s="111"/>
      <c r="C58" s="111"/>
      <c r="D58" s="111"/>
      <c r="E58" s="111"/>
      <c r="F58" s="111"/>
      <c r="G58" s="111"/>
      <c r="H58" s="111"/>
    </row>
    <row r="59" spans="1:8" ht="15.95" customHeight="1" x14ac:dyDescent="0.2">
      <c r="A59" s="111" t="s">
        <v>169</v>
      </c>
      <c r="B59" s="111"/>
      <c r="C59" s="111"/>
      <c r="D59" s="111"/>
      <c r="E59" s="111"/>
      <c r="F59" s="111"/>
      <c r="G59" s="111"/>
      <c r="H59" s="111"/>
    </row>
    <row r="60" spans="1:8" ht="15.95" customHeight="1" x14ac:dyDescent="0.2">
      <c r="A60" s="111" t="s">
        <v>167</v>
      </c>
      <c r="B60" s="111"/>
      <c r="C60" s="111"/>
      <c r="D60" s="111"/>
      <c r="E60" s="111"/>
      <c r="F60" s="111"/>
      <c r="G60" s="111"/>
      <c r="H60" s="111"/>
    </row>
    <row r="61" spans="1:8" ht="15.95" customHeight="1" x14ac:dyDescent="0.2">
      <c r="A61" s="111" t="s">
        <v>168</v>
      </c>
      <c r="B61" s="111"/>
      <c r="C61" s="111"/>
      <c r="D61" s="111"/>
      <c r="E61" s="111"/>
      <c r="F61" s="111"/>
      <c r="G61" s="111"/>
      <c r="H61" s="111"/>
    </row>
    <row r="62" spans="1:8" ht="15.95" customHeight="1" x14ac:dyDescent="0.2">
      <c r="A62" s="111" t="s">
        <v>197</v>
      </c>
      <c r="B62" s="111"/>
      <c r="C62" s="111"/>
      <c r="D62" s="111"/>
      <c r="E62" s="111"/>
      <c r="F62" s="111"/>
      <c r="G62" s="111"/>
      <c r="H62" s="111"/>
    </row>
    <row r="63" spans="1:8" ht="15.95" customHeight="1" x14ac:dyDescent="0.4">
      <c r="A63" s="32"/>
      <c r="B63" s="94"/>
      <c r="C63" s="94"/>
      <c r="D63" s="94"/>
      <c r="E63" s="94"/>
      <c r="F63" s="94"/>
      <c r="G63" s="94"/>
      <c r="H63" s="94"/>
    </row>
    <row r="64" spans="1:8" ht="15.95" customHeight="1" x14ac:dyDescent="0.4">
      <c r="A64" s="32"/>
      <c r="B64" s="94"/>
      <c r="C64" s="94"/>
      <c r="D64" s="94"/>
      <c r="E64" s="94"/>
      <c r="F64" s="94"/>
      <c r="G64" s="94"/>
      <c r="H64" s="94"/>
    </row>
    <row r="65" spans="1:8" ht="15.95" customHeight="1" x14ac:dyDescent="0.4">
      <c r="A65" s="32"/>
      <c r="B65" s="94"/>
      <c r="C65" s="94"/>
      <c r="D65" s="94"/>
      <c r="E65" s="94"/>
      <c r="F65" s="94"/>
      <c r="G65" s="94"/>
      <c r="H65" s="94"/>
    </row>
    <row r="66" spans="1:8" ht="15.95" customHeight="1" x14ac:dyDescent="0.4">
      <c r="A66" s="32"/>
      <c r="B66" s="94"/>
      <c r="C66" s="94"/>
      <c r="D66" s="94"/>
      <c r="E66" s="94"/>
      <c r="F66" s="94"/>
      <c r="G66" s="94"/>
      <c r="H66" s="94"/>
    </row>
    <row r="67" spans="1:8" ht="15.95" customHeight="1" x14ac:dyDescent="0.4">
      <c r="A67" s="32"/>
      <c r="B67" s="94"/>
      <c r="C67" s="94"/>
      <c r="D67" s="94"/>
      <c r="E67" s="94"/>
      <c r="F67" s="94"/>
      <c r="G67" s="94"/>
      <c r="H67" s="94"/>
    </row>
    <row r="68" spans="1:8" ht="15.95" customHeight="1" x14ac:dyDescent="0.4">
      <c r="A68" s="32"/>
      <c r="B68" s="94"/>
      <c r="C68" s="94"/>
      <c r="D68" s="94"/>
      <c r="E68" s="94"/>
      <c r="F68" s="94"/>
      <c r="G68" s="94"/>
      <c r="H68" s="94"/>
    </row>
    <row r="69" spans="1:8" ht="15.95" customHeight="1" x14ac:dyDescent="0.4">
      <c r="A69" s="32"/>
      <c r="B69" s="94"/>
      <c r="C69" s="94"/>
      <c r="D69" s="94"/>
      <c r="E69" s="94"/>
      <c r="F69" s="94"/>
      <c r="G69" s="94"/>
      <c r="H69" s="94"/>
    </row>
    <row r="70" spans="1:8" ht="15.95" customHeight="1" x14ac:dyDescent="0.4">
      <c r="A70" s="32"/>
      <c r="B70" s="94"/>
      <c r="C70" s="94"/>
      <c r="D70" s="94"/>
      <c r="E70" s="94"/>
      <c r="F70" s="94"/>
      <c r="G70" s="94"/>
      <c r="H70" s="94"/>
    </row>
    <row r="71" spans="1:8" ht="15.95" customHeight="1" x14ac:dyDescent="0.4">
      <c r="A71" s="32"/>
      <c r="B71" s="94"/>
      <c r="C71" s="94"/>
      <c r="D71" s="94"/>
      <c r="E71" s="94"/>
      <c r="F71" s="94"/>
      <c r="G71" s="94"/>
      <c r="H71" s="94"/>
    </row>
    <row r="72" spans="1:8" ht="15.95" customHeight="1" x14ac:dyDescent="0.4">
      <c r="A72" s="32"/>
      <c r="B72" s="94"/>
      <c r="C72" s="94"/>
      <c r="D72" s="94"/>
      <c r="E72" s="94"/>
      <c r="F72" s="94"/>
      <c r="G72" s="94"/>
      <c r="H72" s="94"/>
    </row>
    <row r="73" spans="1:8" ht="15.95" customHeight="1" x14ac:dyDescent="0.4">
      <c r="A73" s="32"/>
      <c r="B73" s="94"/>
      <c r="C73" s="94"/>
      <c r="D73" s="94"/>
      <c r="E73" s="94"/>
      <c r="F73" s="94"/>
      <c r="G73" s="94"/>
      <c r="H73" s="94"/>
    </row>
    <row r="74" spans="1:8" ht="15.95" customHeight="1" x14ac:dyDescent="0.4">
      <c r="A74" s="32"/>
      <c r="B74" s="94"/>
      <c r="C74" s="94"/>
      <c r="D74" s="94"/>
      <c r="E74" s="94"/>
      <c r="F74" s="94"/>
      <c r="G74" s="94"/>
      <c r="H74" s="94"/>
    </row>
    <row r="75" spans="1:8" ht="15.95" customHeight="1" x14ac:dyDescent="0.4">
      <c r="A75" s="32"/>
      <c r="B75" s="94"/>
      <c r="C75" s="94"/>
      <c r="D75" s="94"/>
      <c r="E75" s="94"/>
      <c r="F75" s="94"/>
      <c r="G75" s="94"/>
      <c r="H75" s="94"/>
    </row>
    <row r="76" spans="1:8" ht="15.95" customHeight="1" x14ac:dyDescent="0.4">
      <c r="A76" s="32"/>
      <c r="B76" s="94"/>
      <c r="C76" s="94"/>
      <c r="D76" s="94"/>
      <c r="E76" s="94"/>
      <c r="F76" s="94"/>
      <c r="G76" s="94"/>
      <c r="H76" s="94"/>
    </row>
    <row r="77" spans="1:8" ht="15.95" customHeight="1" x14ac:dyDescent="0.4">
      <c r="A77" s="32"/>
      <c r="B77" s="94"/>
      <c r="C77" s="94"/>
      <c r="D77" s="94"/>
      <c r="E77" s="94"/>
      <c r="F77" s="94"/>
      <c r="G77" s="94"/>
      <c r="H77" s="94"/>
    </row>
    <row r="78" spans="1:8" ht="15.95" customHeight="1" x14ac:dyDescent="0.4">
      <c r="A78" s="32"/>
      <c r="B78" s="94"/>
      <c r="C78" s="94"/>
      <c r="D78" s="94"/>
      <c r="E78" s="94"/>
      <c r="F78" s="94"/>
      <c r="G78" s="94"/>
      <c r="H78" s="94"/>
    </row>
    <row r="79" spans="1:8" ht="15.95" customHeight="1" x14ac:dyDescent="0.4">
      <c r="A79" s="32"/>
      <c r="B79" s="94"/>
      <c r="C79" s="94"/>
      <c r="D79" s="94"/>
      <c r="E79" s="94"/>
      <c r="F79" s="94"/>
      <c r="G79" s="94"/>
      <c r="H79" s="94"/>
    </row>
    <row r="80" spans="1:8" ht="15.95" customHeight="1" x14ac:dyDescent="0.4">
      <c r="A80" s="32"/>
      <c r="B80" s="94"/>
      <c r="C80" s="94"/>
      <c r="D80" s="94"/>
      <c r="E80" s="94"/>
      <c r="F80" s="94"/>
      <c r="G80" s="94"/>
      <c r="H80" s="94"/>
    </row>
    <row r="81" spans="1:8" ht="15.95" customHeight="1" x14ac:dyDescent="0.4">
      <c r="A81" s="32"/>
      <c r="B81" s="94"/>
      <c r="C81" s="94"/>
      <c r="D81" s="94"/>
      <c r="E81" s="94"/>
      <c r="F81" s="94"/>
      <c r="G81" s="94"/>
      <c r="H81" s="94"/>
    </row>
    <row r="82" spans="1:8" ht="15.95" customHeight="1" x14ac:dyDescent="0.4">
      <c r="A82" s="32"/>
      <c r="B82" s="94"/>
      <c r="C82" s="94"/>
      <c r="D82" s="94"/>
      <c r="E82" s="94"/>
      <c r="F82" s="94"/>
      <c r="G82" s="94"/>
      <c r="H82" s="94"/>
    </row>
    <row r="83" spans="1:8" ht="15.95" customHeight="1" x14ac:dyDescent="0.4">
      <c r="A83" s="32"/>
      <c r="B83" s="94"/>
      <c r="C83" s="94"/>
      <c r="D83" s="94"/>
      <c r="E83" s="94"/>
      <c r="F83" s="94"/>
      <c r="G83" s="94"/>
      <c r="H83" s="94"/>
    </row>
    <row r="84" spans="1:8" ht="15.95" customHeight="1" x14ac:dyDescent="0.4">
      <c r="A84" s="32"/>
      <c r="B84" s="94"/>
      <c r="C84" s="94"/>
      <c r="D84" s="94"/>
      <c r="E84" s="94"/>
      <c r="F84" s="94"/>
      <c r="G84" s="94"/>
      <c r="H84" s="94"/>
    </row>
    <row r="85" spans="1:8" ht="15.95" customHeight="1" x14ac:dyDescent="0.4">
      <c r="A85" s="32"/>
      <c r="B85" s="94"/>
      <c r="C85" s="94"/>
      <c r="D85" s="94"/>
      <c r="E85" s="94"/>
      <c r="F85" s="94"/>
      <c r="G85" s="94"/>
      <c r="H85" s="94"/>
    </row>
    <row r="86" spans="1:8" ht="15.95" customHeight="1" x14ac:dyDescent="0.4">
      <c r="A86" s="32"/>
      <c r="B86" s="94"/>
      <c r="C86" s="94"/>
      <c r="D86" s="94"/>
      <c r="E86" s="94"/>
      <c r="F86" s="94"/>
      <c r="G86" s="94"/>
      <c r="H86" s="94"/>
    </row>
    <row r="87" spans="1:8" ht="15.95" customHeight="1" x14ac:dyDescent="0.4">
      <c r="A87" s="32"/>
      <c r="B87" s="94"/>
      <c r="C87" s="94"/>
      <c r="D87" s="94"/>
      <c r="E87" s="94"/>
      <c r="F87" s="94"/>
      <c r="G87" s="94"/>
      <c r="H87" s="94"/>
    </row>
    <row r="88" spans="1:8" ht="15.95" customHeight="1" x14ac:dyDescent="0.4">
      <c r="A88" s="32"/>
      <c r="B88" s="94"/>
      <c r="C88" s="94"/>
      <c r="D88" s="94"/>
      <c r="E88" s="94"/>
      <c r="F88" s="94"/>
      <c r="G88" s="94"/>
      <c r="H88" s="94"/>
    </row>
    <row r="89" spans="1:8" ht="15.95" customHeight="1" x14ac:dyDescent="0.4">
      <c r="A89" s="32"/>
      <c r="B89" s="94"/>
      <c r="C89" s="94"/>
      <c r="D89" s="94"/>
      <c r="E89" s="94"/>
      <c r="F89" s="94"/>
      <c r="G89" s="94"/>
      <c r="H89" s="94"/>
    </row>
    <row r="90" spans="1:8" ht="15.95" customHeight="1" x14ac:dyDescent="0.4">
      <c r="A90" s="32"/>
      <c r="B90" s="94"/>
      <c r="C90" s="94"/>
      <c r="D90" s="94"/>
      <c r="E90" s="94"/>
      <c r="F90" s="94"/>
      <c r="G90" s="94"/>
      <c r="H90" s="94"/>
    </row>
    <row r="91" spans="1:8" ht="15.95" customHeight="1" x14ac:dyDescent="0.4">
      <c r="A91" s="32"/>
      <c r="B91" s="94"/>
      <c r="C91" s="94"/>
      <c r="D91" s="94"/>
      <c r="E91" s="94"/>
      <c r="F91" s="94"/>
      <c r="G91" s="94"/>
      <c r="H91" s="94"/>
    </row>
    <row r="92" spans="1:8" ht="15.95" customHeight="1" x14ac:dyDescent="0.4">
      <c r="A92" s="32"/>
      <c r="B92" s="94"/>
      <c r="C92" s="94"/>
      <c r="D92" s="94"/>
      <c r="E92" s="94"/>
      <c r="F92" s="94"/>
      <c r="G92" s="94"/>
      <c r="H92" s="94"/>
    </row>
    <row r="93" spans="1:8" ht="15.95" customHeight="1" x14ac:dyDescent="0.4">
      <c r="A93" s="32"/>
      <c r="B93" s="94"/>
      <c r="C93" s="94"/>
      <c r="D93" s="94"/>
      <c r="E93" s="94"/>
      <c r="F93" s="94"/>
      <c r="G93" s="94"/>
      <c r="H93" s="94"/>
    </row>
    <row r="94" spans="1:8" ht="15.95" customHeight="1" x14ac:dyDescent="0.4">
      <c r="A94" s="32"/>
      <c r="B94" s="94"/>
      <c r="C94" s="94"/>
      <c r="D94" s="94"/>
      <c r="E94" s="94"/>
      <c r="F94" s="94"/>
      <c r="G94" s="94"/>
      <c r="H94" s="94"/>
    </row>
    <row r="95" spans="1:8" ht="15.95" customHeight="1" x14ac:dyDescent="0.4">
      <c r="A95" s="32"/>
      <c r="B95" s="94"/>
      <c r="C95" s="94"/>
      <c r="D95" s="94"/>
      <c r="E95" s="94"/>
      <c r="F95" s="94"/>
      <c r="G95" s="94"/>
      <c r="H95" s="94"/>
    </row>
    <row r="96" spans="1:8" ht="15.95" customHeight="1" x14ac:dyDescent="0.4">
      <c r="A96" s="32"/>
      <c r="B96" s="94"/>
      <c r="C96" s="94"/>
      <c r="D96" s="94"/>
      <c r="E96" s="94"/>
      <c r="F96" s="94"/>
      <c r="G96" s="94"/>
      <c r="H96" s="94"/>
    </row>
    <row r="97" spans="1:8" ht="15.95" customHeight="1" x14ac:dyDescent="0.4">
      <c r="A97" s="32"/>
      <c r="B97" s="94"/>
      <c r="C97" s="94"/>
      <c r="D97" s="94"/>
      <c r="E97" s="94"/>
      <c r="F97" s="94"/>
      <c r="G97" s="94"/>
      <c r="H97" s="94"/>
    </row>
    <row r="98" spans="1:8" ht="15.95" customHeight="1" x14ac:dyDescent="0.4">
      <c r="A98" s="32"/>
      <c r="B98" s="94"/>
      <c r="C98" s="94"/>
      <c r="D98" s="94"/>
      <c r="E98" s="94"/>
      <c r="F98" s="94"/>
      <c r="G98" s="94"/>
      <c r="H98" s="94"/>
    </row>
    <row r="99" spans="1:8" ht="15.95" customHeight="1" x14ac:dyDescent="0.4">
      <c r="A99" s="32"/>
      <c r="B99" s="94"/>
      <c r="C99" s="94"/>
      <c r="D99" s="94"/>
      <c r="E99" s="94"/>
      <c r="F99" s="94"/>
      <c r="G99" s="94"/>
      <c r="H99" s="94"/>
    </row>
    <row r="100" spans="1:8" ht="15.95" customHeight="1" x14ac:dyDescent="0.4">
      <c r="A100" s="32"/>
      <c r="B100" s="94"/>
      <c r="C100" s="94"/>
      <c r="D100" s="94"/>
      <c r="E100" s="94"/>
      <c r="F100" s="94"/>
      <c r="G100" s="94"/>
      <c r="H100" s="94"/>
    </row>
    <row r="101" spans="1:8" ht="15.95" customHeight="1" x14ac:dyDescent="0.4">
      <c r="A101" s="32"/>
      <c r="B101" s="94"/>
      <c r="C101" s="94"/>
      <c r="D101" s="94"/>
      <c r="E101" s="94"/>
      <c r="F101" s="94"/>
      <c r="G101" s="94"/>
      <c r="H101" s="94"/>
    </row>
    <row r="102" spans="1:8" ht="15.95" customHeight="1" x14ac:dyDescent="0.4">
      <c r="A102" s="32"/>
      <c r="B102" s="94"/>
      <c r="C102" s="94"/>
      <c r="D102" s="94"/>
      <c r="E102" s="94"/>
      <c r="F102" s="94"/>
      <c r="G102" s="94"/>
      <c r="H102" s="94"/>
    </row>
    <row r="103" spans="1:8" ht="15.95" customHeight="1" x14ac:dyDescent="0.4">
      <c r="A103" s="32"/>
      <c r="B103" s="94"/>
      <c r="C103" s="94"/>
      <c r="D103" s="94"/>
      <c r="E103" s="94"/>
      <c r="F103" s="94"/>
      <c r="G103" s="94"/>
      <c r="H103" s="94"/>
    </row>
    <row r="104" spans="1:8" ht="15.95" customHeight="1" x14ac:dyDescent="0.4">
      <c r="A104" s="32"/>
      <c r="B104" s="94"/>
      <c r="C104" s="94"/>
      <c r="D104" s="94"/>
      <c r="E104" s="94"/>
      <c r="F104" s="94"/>
      <c r="G104" s="94"/>
      <c r="H104" s="94"/>
    </row>
    <row r="105" spans="1:8" ht="15.95" customHeight="1" x14ac:dyDescent="0.4">
      <c r="A105" s="32"/>
      <c r="B105" s="94"/>
      <c r="C105" s="94"/>
      <c r="D105" s="94"/>
      <c r="E105" s="94"/>
      <c r="F105" s="94"/>
      <c r="G105" s="94"/>
      <c r="H105" s="94"/>
    </row>
    <row r="106" spans="1:8" ht="15.95" customHeight="1" x14ac:dyDescent="0.4">
      <c r="A106" s="32"/>
      <c r="B106" s="94"/>
      <c r="C106" s="94"/>
      <c r="D106" s="94"/>
      <c r="E106" s="94"/>
      <c r="F106" s="94"/>
      <c r="G106" s="94"/>
      <c r="H106" s="94"/>
    </row>
    <row r="107" spans="1:8" ht="15.95" customHeight="1" x14ac:dyDescent="0.4">
      <c r="A107" s="32"/>
      <c r="B107" s="94"/>
      <c r="C107" s="94"/>
      <c r="D107" s="94"/>
      <c r="E107" s="94"/>
      <c r="F107" s="94"/>
      <c r="G107" s="94"/>
      <c r="H107" s="94"/>
    </row>
    <row r="108" spans="1:8" ht="18.75" x14ac:dyDescent="0.4">
      <c r="A108" s="32"/>
      <c r="B108" s="94"/>
      <c r="C108" s="94"/>
      <c r="D108" s="94"/>
      <c r="E108" s="94"/>
      <c r="F108" s="94"/>
      <c r="G108" s="94"/>
      <c r="H108" s="94"/>
    </row>
    <row r="109" spans="1:8" ht="18.75" x14ac:dyDescent="0.4">
      <c r="A109" s="32"/>
      <c r="B109" s="94"/>
      <c r="C109" s="94"/>
      <c r="D109" s="94"/>
      <c r="E109" s="94"/>
      <c r="F109" s="94"/>
      <c r="G109" s="94"/>
      <c r="H109" s="94"/>
    </row>
    <row r="110" spans="1:8" ht="18.75" x14ac:dyDescent="0.4">
      <c r="A110" s="32"/>
      <c r="B110" s="94"/>
      <c r="C110" s="94"/>
      <c r="D110" s="94"/>
      <c r="E110" s="94"/>
      <c r="F110" s="94"/>
      <c r="G110" s="94"/>
      <c r="H110" s="94"/>
    </row>
    <row r="111" spans="1:8" ht="18.75" x14ac:dyDescent="0.4">
      <c r="A111" s="32"/>
      <c r="B111" s="94"/>
      <c r="C111" s="94"/>
      <c r="D111" s="94"/>
      <c r="E111" s="94"/>
      <c r="F111" s="94"/>
      <c r="G111" s="94"/>
      <c r="H111" s="94"/>
    </row>
    <row r="112" spans="1:8" ht="18.75" x14ac:dyDescent="0.4">
      <c r="A112" s="32"/>
      <c r="B112" s="94"/>
      <c r="C112" s="94"/>
      <c r="D112" s="94"/>
      <c r="E112" s="94"/>
      <c r="F112" s="94"/>
      <c r="G112" s="94"/>
      <c r="H112" s="94"/>
    </row>
    <row r="113" spans="1:8" ht="18.75" x14ac:dyDescent="0.4">
      <c r="A113" s="32"/>
      <c r="B113" s="94"/>
      <c r="C113" s="94"/>
      <c r="D113" s="94"/>
      <c r="E113" s="94"/>
      <c r="F113" s="94"/>
      <c r="G113" s="94"/>
      <c r="H113" s="94"/>
    </row>
    <row r="114" spans="1:8" ht="18.75" x14ac:dyDescent="0.4">
      <c r="A114" s="32"/>
      <c r="B114" s="94"/>
      <c r="C114" s="94"/>
      <c r="D114" s="94"/>
      <c r="E114" s="94"/>
      <c r="F114" s="94"/>
      <c r="G114" s="94"/>
      <c r="H114" s="94"/>
    </row>
    <row r="115" spans="1:8" ht="18.75" x14ac:dyDescent="0.4">
      <c r="A115" s="32"/>
      <c r="B115" s="94"/>
      <c r="C115" s="94"/>
      <c r="D115" s="94"/>
      <c r="E115" s="94"/>
      <c r="F115" s="94"/>
      <c r="G115" s="94"/>
      <c r="H115" s="94"/>
    </row>
    <row r="116" spans="1:8" ht="18.75" x14ac:dyDescent="0.4">
      <c r="A116" s="32"/>
      <c r="B116" s="94"/>
      <c r="C116" s="94"/>
      <c r="D116" s="94"/>
      <c r="E116" s="94"/>
      <c r="F116" s="94"/>
      <c r="G116" s="94"/>
      <c r="H116" s="94"/>
    </row>
    <row r="117" spans="1:8" ht="18.75" x14ac:dyDescent="0.4">
      <c r="A117" s="32"/>
      <c r="B117" s="94"/>
      <c r="C117" s="94"/>
      <c r="D117" s="94"/>
      <c r="E117" s="94"/>
      <c r="F117" s="94"/>
      <c r="G117" s="94"/>
      <c r="H117" s="94"/>
    </row>
    <row r="118" spans="1:8" ht="18.75" x14ac:dyDescent="0.4">
      <c r="A118" s="32"/>
      <c r="B118" s="94"/>
      <c r="C118" s="94"/>
      <c r="D118" s="94"/>
      <c r="E118" s="94"/>
      <c r="F118" s="94"/>
      <c r="G118" s="94"/>
      <c r="H118" s="94"/>
    </row>
    <row r="119" spans="1:8" ht="18.75" x14ac:dyDescent="0.4">
      <c r="A119" s="32"/>
      <c r="B119" s="94"/>
      <c r="C119" s="94"/>
      <c r="D119" s="94"/>
      <c r="E119" s="94"/>
      <c r="F119" s="94"/>
      <c r="G119" s="94"/>
      <c r="H119" s="94"/>
    </row>
    <row r="120" spans="1:8" ht="18.75" x14ac:dyDescent="0.4">
      <c r="A120" s="32"/>
      <c r="B120" s="94"/>
      <c r="C120" s="94"/>
      <c r="D120" s="94"/>
      <c r="E120" s="94"/>
      <c r="F120" s="94"/>
      <c r="G120" s="94"/>
      <c r="H120" s="94"/>
    </row>
    <row r="121" spans="1:8" ht="18.75" x14ac:dyDescent="0.4">
      <c r="A121" s="32"/>
      <c r="B121" s="94"/>
      <c r="C121" s="94"/>
      <c r="D121" s="94"/>
      <c r="E121" s="94"/>
      <c r="F121" s="94"/>
      <c r="G121" s="94"/>
      <c r="H121" s="94"/>
    </row>
    <row r="122" spans="1:8" ht="18.75" x14ac:dyDescent="0.4">
      <c r="A122" s="32"/>
      <c r="B122" s="94"/>
      <c r="C122" s="94"/>
      <c r="D122" s="94"/>
      <c r="E122" s="94"/>
      <c r="F122" s="94"/>
      <c r="G122" s="94"/>
      <c r="H122" s="94"/>
    </row>
    <row r="123" spans="1:8" ht="18.75" x14ac:dyDescent="0.4">
      <c r="A123" s="32"/>
      <c r="B123" s="94"/>
      <c r="C123" s="94"/>
      <c r="D123" s="94"/>
      <c r="E123" s="94"/>
      <c r="F123" s="94"/>
      <c r="G123" s="94"/>
      <c r="H123" s="94"/>
    </row>
    <row r="124" spans="1:8" ht="18.75" x14ac:dyDescent="0.4">
      <c r="A124" s="32"/>
      <c r="B124" s="94"/>
      <c r="C124" s="94"/>
      <c r="D124" s="94"/>
      <c r="E124" s="94"/>
      <c r="F124" s="94"/>
      <c r="G124" s="94"/>
      <c r="H124" s="94"/>
    </row>
    <row r="125" spans="1:8" ht="18.75" x14ac:dyDescent="0.4">
      <c r="A125" s="32"/>
      <c r="B125" s="94"/>
      <c r="C125" s="94"/>
      <c r="D125" s="94"/>
      <c r="E125" s="94"/>
      <c r="F125" s="94"/>
      <c r="G125" s="94"/>
      <c r="H125" s="94"/>
    </row>
    <row r="126" spans="1:8" ht="18.75" x14ac:dyDescent="0.4">
      <c r="A126" s="32"/>
      <c r="B126" s="94"/>
      <c r="C126" s="94"/>
      <c r="D126" s="94"/>
      <c r="E126" s="94"/>
      <c r="F126" s="94"/>
      <c r="G126" s="94"/>
      <c r="H126" s="94"/>
    </row>
    <row r="127" spans="1:8" ht="18.75" x14ac:dyDescent="0.4">
      <c r="A127" s="32"/>
      <c r="B127" s="94"/>
      <c r="C127" s="94"/>
      <c r="D127" s="94"/>
      <c r="E127" s="94"/>
      <c r="F127" s="94"/>
      <c r="G127" s="94"/>
      <c r="H127" s="94"/>
    </row>
    <row r="128" spans="1:8" ht="18.75" x14ac:dyDescent="0.4">
      <c r="A128" s="32"/>
      <c r="B128" s="94"/>
      <c r="C128" s="94"/>
      <c r="D128" s="94"/>
      <c r="E128" s="94"/>
      <c r="F128" s="94"/>
      <c r="G128" s="94"/>
      <c r="H128" s="94"/>
    </row>
    <row r="129" spans="1:8" ht="18.75" x14ac:dyDescent="0.4">
      <c r="A129" s="32"/>
      <c r="B129" s="94"/>
      <c r="C129" s="94"/>
      <c r="D129" s="94"/>
      <c r="E129" s="94"/>
      <c r="F129" s="94"/>
      <c r="G129" s="94"/>
      <c r="H129" s="94"/>
    </row>
    <row r="130" spans="1:8" ht="18.75" x14ac:dyDescent="0.4">
      <c r="A130" s="32"/>
      <c r="B130" s="94"/>
      <c r="C130" s="94"/>
      <c r="D130" s="94"/>
      <c r="E130" s="94"/>
      <c r="F130" s="94"/>
      <c r="G130" s="94"/>
      <c r="H130" s="94"/>
    </row>
    <row r="131" spans="1:8" ht="18.75" x14ac:dyDescent="0.4">
      <c r="A131" s="32"/>
      <c r="B131" s="94"/>
      <c r="C131" s="94"/>
      <c r="D131" s="94"/>
      <c r="E131" s="94"/>
      <c r="F131" s="94"/>
      <c r="G131" s="94"/>
      <c r="H131" s="94"/>
    </row>
    <row r="132" spans="1:8" ht="18.75" x14ac:dyDescent="0.4">
      <c r="A132" s="32"/>
      <c r="B132" s="94"/>
      <c r="C132" s="94"/>
      <c r="D132" s="94"/>
      <c r="E132" s="94"/>
      <c r="F132" s="94"/>
      <c r="G132" s="94"/>
      <c r="H132" s="94"/>
    </row>
    <row r="133" spans="1:8" ht="18.75" x14ac:dyDescent="0.4">
      <c r="A133" s="32"/>
      <c r="B133" s="94"/>
      <c r="C133" s="94"/>
      <c r="D133" s="94"/>
      <c r="E133" s="94"/>
      <c r="F133" s="94"/>
      <c r="G133" s="94"/>
      <c r="H133" s="9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133"/>
  <sheetViews>
    <sheetView showGridLines="0" zoomScaleNormal="100" zoomScaleSheetLayoutView="100" workbookViewId="0">
      <selection activeCell="I16" sqref="I16"/>
    </sheetView>
  </sheetViews>
  <sheetFormatPr baseColWidth="10" defaultColWidth="8.5703125" defaultRowHeight="12.75" x14ac:dyDescent="0.2"/>
  <cols>
    <col min="1" max="1" width="43.42578125" style="7" customWidth="1"/>
    <col min="2" max="8" width="11.5703125" style="87" customWidth="1"/>
    <col min="9" max="16384" width="8.5703125" style="15"/>
  </cols>
  <sheetData>
    <row r="1" spans="1:8" ht="17.100000000000001" customHeight="1" x14ac:dyDescent="0.2">
      <c r="A1" s="20" t="s">
        <v>23</v>
      </c>
      <c r="B1" s="48"/>
      <c r="C1" s="48"/>
      <c r="D1" s="48"/>
      <c r="E1" s="48"/>
      <c r="F1" s="48"/>
      <c r="G1" s="48"/>
      <c r="H1" s="48"/>
    </row>
    <row r="2" spans="1:8" ht="17.100000000000001" customHeight="1" x14ac:dyDescent="0.2">
      <c r="A2" s="20" t="s">
        <v>220</v>
      </c>
      <c r="B2" s="48"/>
      <c r="C2" s="48"/>
      <c r="D2" s="48"/>
      <c r="E2" s="48"/>
      <c r="F2" s="48"/>
      <c r="G2" s="48"/>
      <c r="H2" s="48"/>
    </row>
    <row r="3" spans="1:8" ht="15.95" customHeight="1" thickBot="1" x14ac:dyDescent="0.25">
      <c r="A3" s="21"/>
      <c r="B3" s="49"/>
      <c r="C3" s="49"/>
      <c r="D3" s="49"/>
      <c r="E3" s="49"/>
      <c r="F3" s="49"/>
      <c r="G3" s="49"/>
      <c r="H3" s="49"/>
    </row>
    <row r="4" spans="1:8" s="3" customFormat="1" ht="18.95" customHeight="1" thickBot="1" x14ac:dyDescent="0.3">
      <c r="A4" s="120" t="s">
        <v>116</v>
      </c>
      <c r="B4" s="118" t="s">
        <v>100</v>
      </c>
      <c r="C4" s="118" t="s">
        <v>101</v>
      </c>
      <c r="D4" s="122" t="s">
        <v>102</v>
      </c>
      <c r="E4" s="122"/>
      <c r="F4" s="116" t="s">
        <v>103</v>
      </c>
      <c r="G4" s="116" t="s">
        <v>117</v>
      </c>
      <c r="H4" s="118" t="s">
        <v>118</v>
      </c>
    </row>
    <row r="5" spans="1:8" s="3" customFormat="1" ht="18.95" customHeight="1" thickBot="1" x14ac:dyDescent="0.3">
      <c r="A5" s="121"/>
      <c r="B5" s="119"/>
      <c r="C5" s="119"/>
      <c r="D5" s="46" t="s">
        <v>104</v>
      </c>
      <c r="E5" s="47" t="s">
        <v>105</v>
      </c>
      <c r="F5" s="117" t="s">
        <v>104</v>
      </c>
      <c r="G5" s="117" t="s">
        <v>105</v>
      </c>
      <c r="H5" s="119"/>
    </row>
    <row r="6" spans="1:8" s="4" customFormat="1" ht="3.95" customHeight="1" x14ac:dyDescent="0.25">
      <c r="A6" s="26"/>
      <c r="B6" s="92"/>
      <c r="C6" s="93"/>
      <c r="D6" s="93"/>
      <c r="E6" s="93"/>
      <c r="F6" s="94"/>
      <c r="G6" s="94"/>
      <c r="H6" s="93"/>
    </row>
    <row r="7" spans="1:8" s="42" customFormat="1" ht="15.95" customHeight="1" x14ac:dyDescent="0.4">
      <c r="A7" s="27" t="s">
        <v>1</v>
      </c>
      <c r="B7" s="76">
        <v>502003.00890274718</v>
      </c>
      <c r="C7" s="76">
        <v>16492.611765557725</v>
      </c>
      <c r="D7" s="76">
        <v>469626.38668887189</v>
      </c>
      <c r="E7" s="76">
        <v>534379.63111662271</v>
      </c>
      <c r="F7" s="77">
        <v>3.2853611378956553</v>
      </c>
      <c r="G7" s="77">
        <v>1.8937389719932702</v>
      </c>
      <c r="H7" s="76">
        <v>3129</v>
      </c>
    </row>
    <row r="8" spans="1:8" ht="3.95" customHeight="1" x14ac:dyDescent="0.4">
      <c r="A8" s="30"/>
      <c r="B8" s="100"/>
      <c r="C8" s="101"/>
      <c r="D8" s="101"/>
      <c r="E8" s="101"/>
      <c r="F8" s="56"/>
      <c r="G8" s="80"/>
      <c r="H8" s="101"/>
    </row>
    <row r="9" spans="1:8" ht="15.95" customHeight="1" x14ac:dyDescent="0.2">
      <c r="A9" s="28" t="s">
        <v>2</v>
      </c>
      <c r="B9" s="76">
        <v>330136.65240034409</v>
      </c>
      <c r="C9" s="76">
        <v>15239.44978879156</v>
      </c>
      <c r="D9" s="76">
        <v>300220.11064378481</v>
      </c>
      <c r="E9" s="76">
        <v>360053.19415690325</v>
      </c>
      <c r="F9" s="77">
        <v>4.6161035674134316</v>
      </c>
      <c r="G9" s="77">
        <v>0.79962517635521047</v>
      </c>
      <c r="H9" s="76">
        <v>166</v>
      </c>
    </row>
    <row r="10" spans="1:8" ht="15.95" customHeight="1" x14ac:dyDescent="0.2">
      <c r="A10" s="23" t="s">
        <v>80</v>
      </c>
      <c r="B10" s="54">
        <v>330136.65240034409</v>
      </c>
      <c r="C10" s="55">
        <v>15239.44978879156</v>
      </c>
      <c r="D10" s="55">
        <v>300220.11064378481</v>
      </c>
      <c r="E10" s="55">
        <v>360053.19415690325</v>
      </c>
      <c r="F10" s="56">
        <v>4.6161035674134316</v>
      </c>
      <c r="G10" s="56">
        <v>0.79962517635521047</v>
      </c>
      <c r="H10" s="55">
        <v>166</v>
      </c>
    </row>
    <row r="11" spans="1:8" ht="3.95" customHeight="1" x14ac:dyDescent="0.4">
      <c r="A11" s="34"/>
      <c r="B11" s="102"/>
      <c r="C11" s="103"/>
      <c r="D11" s="103"/>
      <c r="E11" s="103"/>
      <c r="F11" s="56"/>
      <c r="G11" s="75"/>
      <c r="H11" s="103"/>
    </row>
    <row r="12" spans="1:8" ht="15.95" customHeight="1" x14ac:dyDescent="0.2">
      <c r="A12" s="28" t="s">
        <v>3</v>
      </c>
      <c r="B12" s="76">
        <v>504901.07998567086</v>
      </c>
      <c r="C12" s="76">
        <v>52533.906412984521</v>
      </c>
      <c r="D12" s="76">
        <v>401771.84457225428</v>
      </c>
      <c r="E12" s="76">
        <v>608030.31539908727</v>
      </c>
      <c r="F12" s="77">
        <v>10.404791848430083</v>
      </c>
      <c r="G12" s="77">
        <v>1.8221903774261137</v>
      </c>
      <c r="H12" s="76">
        <v>257</v>
      </c>
    </row>
    <row r="13" spans="1:8" ht="15.95" customHeight="1" x14ac:dyDescent="0.2">
      <c r="A13" s="23" t="s">
        <v>4</v>
      </c>
      <c r="B13" s="54">
        <v>478702.88912571815</v>
      </c>
      <c r="C13" s="55">
        <v>55123.562103706892</v>
      </c>
      <c r="D13" s="55">
        <v>370489.90438536822</v>
      </c>
      <c r="E13" s="55">
        <v>586915.87386606832</v>
      </c>
      <c r="F13" s="56">
        <v>11.515193109526061</v>
      </c>
      <c r="G13" s="56">
        <v>1.8334702573187764</v>
      </c>
      <c r="H13" s="55">
        <v>231</v>
      </c>
    </row>
    <row r="14" spans="1:8" ht="15.95" customHeight="1" x14ac:dyDescent="0.2">
      <c r="A14" s="23" t="s">
        <v>5</v>
      </c>
      <c r="B14" s="54">
        <v>807445.49352307967</v>
      </c>
      <c r="C14" s="55">
        <v>369611.39367131604</v>
      </c>
      <c r="D14" s="55">
        <v>81861.903188956901</v>
      </c>
      <c r="E14" s="55">
        <v>1533029.0838572024</v>
      </c>
      <c r="F14" s="56">
        <v>45.775398666058841</v>
      </c>
      <c r="G14" s="56">
        <v>1.9370436927345847</v>
      </c>
      <c r="H14" s="55">
        <v>7</v>
      </c>
    </row>
    <row r="15" spans="1:8" ht="15.95" customHeight="1" x14ac:dyDescent="0.2">
      <c r="A15" s="23" t="s">
        <v>124</v>
      </c>
      <c r="B15" s="54">
        <v>758403.81089618336</v>
      </c>
      <c r="C15" s="55">
        <v>92152.299325644752</v>
      </c>
      <c r="D15" s="55">
        <v>577499.76587178581</v>
      </c>
      <c r="E15" s="55">
        <v>939307.85592058091</v>
      </c>
      <c r="F15" s="56">
        <v>12.150822293040841</v>
      </c>
      <c r="G15" s="56">
        <v>1.4026474179121555</v>
      </c>
      <c r="H15" s="55">
        <v>19</v>
      </c>
    </row>
    <row r="16" spans="1:8" ht="3.95" customHeight="1" x14ac:dyDescent="0.2">
      <c r="A16" s="24"/>
      <c r="B16" s="54" t="s">
        <v>221</v>
      </c>
      <c r="C16" s="55"/>
      <c r="D16" s="55"/>
      <c r="E16" s="55"/>
      <c r="F16" s="56"/>
      <c r="G16" s="56"/>
      <c r="H16" s="55"/>
    </row>
    <row r="17" spans="1:8" ht="15.95" customHeight="1" x14ac:dyDescent="0.2">
      <c r="A17" s="28" t="s">
        <v>81</v>
      </c>
      <c r="B17" s="76">
        <v>508259.15929452615</v>
      </c>
      <c r="C17" s="76">
        <v>16915.981760856295</v>
      </c>
      <c r="D17" s="76">
        <v>475051.42005750554</v>
      </c>
      <c r="E17" s="76">
        <v>541466.89853154577</v>
      </c>
      <c r="F17" s="77">
        <v>3.3282197578762838</v>
      </c>
      <c r="G17" s="77">
        <v>1.8009525420295713</v>
      </c>
      <c r="H17" s="76">
        <v>2703</v>
      </c>
    </row>
    <row r="18" spans="1:8" ht="15.95" customHeight="1" x14ac:dyDescent="0.2">
      <c r="A18" s="23" t="s">
        <v>109</v>
      </c>
      <c r="B18" s="54">
        <v>337904.34957472392</v>
      </c>
      <c r="C18" s="55">
        <v>29813.365961144103</v>
      </c>
      <c r="D18" s="55">
        <v>279377.77413785103</v>
      </c>
      <c r="E18" s="55">
        <v>396430.92501159717</v>
      </c>
      <c r="F18" s="56">
        <v>8.8230192948585238</v>
      </c>
      <c r="G18" s="56">
        <v>1.8787423783402075</v>
      </c>
      <c r="H18" s="55">
        <v>536</v>
      </c>
    </row>
    <row r="19" spans="1:8" ht="15.95" customHeight="1" x14ac:dyDescent="0.2">
      <c r="A19" s="23" t="s">
        <v>6</v>
      </c>
      <c r="B19" s="54">
        <v>468493.30833728216</v>
      </c>
      <c r="C19" s="55">
        <v>62467.198702560345</v>
      </c>
      <c r="D19" s="55">
        <v>345864.04125082144</v>
      </c>
      <c r="E19" s="55">
        <v>591122.57542374288</v>
      </c>
      <c r="F19" s="56">
        <v>13.333637341429938</v>
      </c>
      <c r="G19" s="56">
        <v>1.1369473106993413</v>
      </c>
      <c r="H19" s="55">
        <v>46</v>
      </c>
    </row>
    <row r="20" spans="1:8" ht="15.95" customHeight="1" x14ac:dyDescent="0.2">
      <c r="A20" s="23" t="s">
        <v>110</v>
      </c>
      <c r="B20" s="54">
        <v>376158.39640773763</v>
      </c>
      <c r="C20" s="55">
        <v>47666.932072737545</v>
      </c>
      <c r="D20" s="55">
        <v>282583.51125604694</v>
      </c>
      <c r="E20" s="55">
        <v>469733.28155942785</v>
      </c>
      <c r="F20" s="56">
        <v>12.672037239617778</v>
      </c>
      <c r="G20" s="56">
        <v>1.858965109421058</v>
      </c>
      <c r="H20" s="55">
        <v>415</v>
      </c>
    </row>
    <row r="21" spans="1:8" ht="15.95" customHeight="1" x14ac:dyDescent="0.2">
      <c r="A21" s="23" t="s">
        <v>111</v>
      </c>
      <c r="B21" s="54">
        <v>854828.87163067143</v>
      </c>
      <c r="C21" s="55">
        <v>99772.531937339198</v>
      </c>
      <c r="D21" s="55">
        <v>658965.55902890256</v>
      </c>
      <c r="E21" s="55">
        <v>1050692.1842324405</v>
      </c>
      <c r="F21" s="56">
        <v>11.671638060962204</v>
      </c>
      <c r="G21" s="56">
        <v>1.9844290582851458</v>
      </c>
      <c r="H21" s="55">
        <v>62</v>
      </c>
    </row>
    <row r="22" spans="1:8" ht="15.95" customHeight="1" x14ac:dyDescent="0.2">
      <c r="A22" s="23" t="s">
        <v>82</v>
      </c>
      <c r="B22" s="54">
        <v>484956.25789641077</v>
      </c>
      <c r="C22" s="55">
        <v>27631.399326436822</v>
      </c>
      <c r="D22" s="55">
        <v>430713.09799246921</v>
      </c>
      <c r="E22" s="55">
        <v>539199.41780035233</v>
      </c>
      <c r="F22" s="56">
        <v>5.6977096132944505</v>
      </c>
      <c r="G22" s="56">
        <v>1.6923407163066806</v>
      </c>
      <c r="H22" s="55">
        <v>186</v>
      </c>
    </row>
    <row r="23" spans="1:8" ht="15.95" customHeight="1" x14ac:dyDescent="0.2">
      <c r="A23" s="23" t="s">
        <v>83</v>
      </c>
      <c r="B23" s="54">
        <v>1113426.6750603386</v>
      </c>
      <c r="C23" s="55">
        <v>120009.72736636773</v>
      </c>
      <c r="D23" s="55">
        <v>877835.75349112065</v>
      </c>
      <c r="E23" s="55">
        <v>1349017.5966295565</v>
      </c>
      <c r="F23" s="56">
        <v>10.778413168506511</v>
      </c>
      <c r="G23" s="56">
        <v>2.0116473589425659</v>
      </c>
      <c r="H23" s="55">
        <v>140</v>
      </c>
    </row>
    <row r="24" spans="1:8" ht="15.95" customHeight="1" x14ac:dyDescent="0.2">
      <c r="A24" s="23" t="s">
        <v>72</v>
      </c>
      <c r="B24" s="54">
        <v>813275.12666630303</v>
      </c>
      <c r="C24" s="55">
        <v>26966.524523636963</v>
      </c>
      <c r="D24" s="55">
        <v>760337.18152250745</v>
      </c>
      <c r="E24" s="55">
        <v>866213.07181009697</v>
      </c>
      <c r="F24" s="56">
        <v>3.3157935905620897</v>
      </c>
      <c r="G24" s="56">
        <v>1.3613253932795468</v>
      </c>
      <c r="H24" s="55">
        <v>657</v>
      </c>
    </row>
    <row r="25" spans="1:8" ht="15.95" customHeight="1" x14ac:dyDescent="0.2">
      <c r="A25" s="23" t="s">
        <v>125</v>
      </c>
      <c r="B25" s="54">
        <v>341099.58517888765</v>
      </c>
      <c r="C25" s="55">
        <v>49021.977550675809</v>
      </c>
      <c r="D25" s="55">
        <v>244864.6122166391</v>
      </c>
      <c r="E25" s="55">
        <v>437334.55814113631</v>
      </c>
      <c r="F25" s="56">
        <v>14.371749389541625</v>
      </c>
      <c r="G25" s="56">
        <v>1.7995325444818624</v>
      </c>
      <c r="H25" s="55">
        <v>222</v>
      </c>
    </row>
    <row r="26" spans="1:8" ht="15.95" customHeight="1" x14ac:dyDescent="0.2">
      <c r="A26" s="23" t="s">
        <v>84</v>
      </c>
      <c r="B26" s="54">
        <v>214977.03644510935</v>
      </c>
      <c r="C26" s="55">
        <v>12549.670792261693</v>
      </c>
      <c r="D26" s="55">
        <v>190340.7959317608</v>
      </c>
      <c r="E26" s="55">
        <v>239613.27695845801</v>
      </c>
      <c r="F26" s="56">
        <v>5.8376796888564559</v>
      </c>
      <c r="G26" s="56">
        <v>1.7251693930562484</v>
      </c>
      <c r="H26" s="55">
        <v>439</v>
      </c>
    </row>
    <row r="27" spans="1:8" ht="3.95" customHeight="1" x14ac:dyDescent="0.2">
      <c r="A27" s="24"/>
      <c r="B27" s="54"/>
      <c r="C27" s="55"/>
      <c r="D27" s="55"/>
      <c r="E27" s="55"/>
      <c r="F27" s="56"/>
      <c r="G27" s="56"/>
      <c r="H27" s="55"/>
    </row>
    <row r="28" spans="1:8" s="1" customFormat="1" ht="15.95" customHeight="1" x14ac:dyDescent="0.2">
      <c r="A28" s="27" t="s">
        <v>151</v>
      </c>
      <c r="B28" s="76">
        <v>502003.00890274718</v>
      </c>
      <c r="C28" s="76">
        <v>16492.611765557725</v>
      </c>
      <c r="D28" s="76">
        <v>469626.38668887189</v>
      </c>
      <c r="E28" s="76">
        <v>534379.63111662271</v>
      </c>
      <c r="F28" s="77">
        <v>3.2853611378956553</v>
      </c>
      <c r="G28" s="77">
        <v>1.8937389719932702</v>
      </c>
      <c r="H28" s="76">
        <v>3129</v>
      </c>
    </row>
    <row r="29" spans="1:8" ht="3.95" customHeight="1" x14ac:dyDescent="0.2">
      <c r="A29" s="24"/>
      <c r="B29" s="54"/>
      <c r="C29" s="55"/>
      <c r="D29" s="55"/>
      <c r="E29" s="55"/>
      <c r="F29" s="56"/>
      <c r="G29" s="56"/>
      <c r="H29" s="55"/>
    </row>
    <row r="30" spans="1:8" s="1" customFormat="1" ht="15.95" customHeight="1" x14ac:dyDescent="0.2">
      <c r="A30" s="23" t="s">
        <v>164</v>
      </c>
      <c r="B30" s="54">
        <v>1742619.1409413356</v>
      </c>
      <c r="C30" s="55">
        <v>161386.52749346159</v>
      </c>
      <c r="D30" s="55">
        <v>1425801.4831112439</v>
      </c>
      <c r="E30" s="55">
        <v>2059436.7987714282</v>
      </c>
      <c r="F30" s="56">
        <v>9.2611474132140597</v>
      </c>
      <c r="G30" s="56">
        <v>1.4673365532404439</v>
      </c>
      <c r="H30" s="55">
        <v>30</v>
      </c>
    </row>
    <row r="31" spans="1:8" ht="15.95" customHeight="1" x14ac:dyDescent="0.2">
      <c r="A31" s="23" t="s">
        <v>153</v>
      </c>
      <c r="B31" s="54">
        <v>1113425.5904706705</v>
      </c>
      <c r="C31" s="55">
        <v>43986.103257674404</v>
      </c>
      <c r="D31" s="55">
        <v>1027076.5350222002</v>
      </c>
      <c r="E31" s="55">
        <v>1199774.6459191407</v>
      </c>
      <c r="F31" s="56">
        <v>3.9505202354007749</v>
      </c>
      <c r="G31" s="56">
        <v>1.6713218506083083</v>
      </c>
      <c r="H31" s="55">
        <v>529</v>
      </c>
    </row>
    <row r="32" spans="1:8" s="1" customFormat="1" ht="15.95" customHeight="1" x14ac:dyDescent="0.2">
      <c r="A32" s="23" t="s">
        <v>154</v>
      </c>
      <c r="B32" s="54">
        <v>621726.33097864629</v>
      </c>
      <c r="C32" s="55">
        <v>30409.268162434306</v>
      </c>
      <c r="D32" s="55">
        <v>562029.94079551939</v>
      </c>
      <c r="E32" s="55">
        <v>681422.7211617732</v>
      </c>
      <c r="F32" s="56">
        <v>4.8911018638325512</v>
      </c>
      <c r="G32" s="56">
        <v>1.9574620482918086</v>
      </c>
      <c r="H32" s="55">
        <v>267</v>
      </c>
    </row>
    <row r="33" spans="1:8" s="1" customFormat="1" ht="15.95" customHeight="1" x14ac:dyDescent="0.2">
      <c r="A33" s="23" t="s">
        <v>155</v>
      </c>
      <c r="B33" s="54">
        <v>487925.04690971947</v>
      </c>
      <c r="C33" s="55">
        <v>18902.809023695547</v>
      </c>
      <c r="D33" s="55">
        <v>450816.96995738888</v>
      </c>
      <c r="E33" s="55">
        <v>525033.12386204966</v>
      </c>
      <c r="F33" s="56">
        <v>3.8741214748897965</v>
      </c>
      <c r="G33" s="56">
        <v>1.7749457197971821</v>
      </c>
      <c r="H33" s="55">
        <v>209</v>
      </c>
    </row>
    <row r="34" spans="1:8" ht="15.95" customHeight="1" x14ac:dyDescent="0.2">
      <c r="A34" s="36" t="s">
        <v>156</v>
      </c>
      <c r="B34" s="54">
        <v>321120.6153678195</v>
      </c>
      <c r="C34" s="55">
        <v>18708.249702822824</v>
      </c>
      <c r="D34" s="55">
        <v>284394.47753584321</v>
      </c>
      <c r="E34" s="55">
        <v>357846.75319979509</v>
      </c>
      <c r="F34" s="56">
        <v>5.8259260874279137</v>
      </c>
      <c r="G34" s="56">
        <v>1.7586067651010968</v>
      </c>
      <c r="H34" s="55">
        <v>1052</v>
      </c>
    </row>
    <row r="35" spans="1:8" s="1" customFormat="1" ht="15.95" customHeight="1" x14ac:dyDescent="0.2">
      <c r="A35" s="36" t="s">
        <v>157</v>
      </c>
      <c r="B35" s="54">
        <v>213534.55840071876</v>
      </c>
      <c r="C35" s="55">
        <v>51961.713832929076</v>
      </c>
      <c r="D35" s="55">
        <v>111528.59341053056</v>
      </c>
      <c r="E35" s="55">
        <v>315540.52339090698</v>
      </c>
      <c r="F35" s="56">
        <v>24.334100401405646</v>
      </c>
      <c r="G35" s="56">
        <v>0.7361566380068596</v>
      </c>
      <c r="H35" s="55">
        <v>39</v>
      </c>
    </row>
    <row r="36" spans="1:8" ht="15.95" customHeight="1" x14ac:dyDescent="0.2">
      <c r="A36" s="36" t="s">
        <v>158</v>
      </c>
      <c r="B36" s="54">
        <v>242873.34116884891</v>
      </c>
      <c r="C36" s="55">
        <v>77091.888160347327</v>
      </c>
      <c r="D36" s="55">
        <v>91534.367439147929</v>
      </c>
      <c r="E36" s="55">
        <v>394212.31489854981</v>
      </c>
      <c r="F36" s="56">
        <v>31.741601523384976</v>
      </c>
      <c r="G36" s="56">
        <v>1.8915513033972471</v>
      </c>
      <c r="H36" s="55">
        <v>189</v>
      </c>
    </row>
    <row r="37" spans="1:8" ht="15.95" customHeight="1" x14ac:dyDescent="0.2">
      <c r="A37" s="36" t="s">
        <v>159</v>
      </c>
      <c r="B37" s="54">
        <v>353731.68276721728</v>
      </c>
      <c r="C37" s="55">
        <v>11376.704116793258</v>
      </c>
      <c r="D37" s="55">
        <v>331398.09143163043</v>
      </c>
      <c r="E37" s="55">
        <v>376065.2741028039</v>
      </c>
      <c r="F37" s="56">
        <v>3.216195967461589</v>
      </c>
      <c r="G37" s="56">
        <v>1.3458760063691502</v>
      </c>
      <c r="H37" s="55">
        <v>40</v>
      </c>
    </row>
    <row r="38" spans="1:8" ht="15.95" customHeight="1" x14ac:dyDescent="0.2">
      <c r="A38" s="36" t="s">
        <v>160</v>
      </c>
      <c r="B38" s="54">
        <v>276135.57666022354</v>
      </c>
      <c r="C38" s="55">
        <v>8750.3836719002138</v>
      </c>
      <c r="D38" s="55">
        <v>258957.71117725517</v>
      </c>
      <c r="E38" s="55">
        <v>293313.44214319251</v>
      </c>
      <c r="F38" s="56">
        <v>3.1688722538882725</v>
      </c>
      <c r="G38" s="56">
        <v>1.6407961246121585</v>
      </c>
      <c r="H38" s="55">
        <v>773</v>
      </c>
    </row>
    <row r="39" spans="1:8" ht="3.95" customHeight="1" x14ac:dyDescent="0.2">
      <c r="A39" s="24"/>
      <c r="B39" s="54"/>
      <c r="C39" s="55"/>
      <c r="D39" s="55"/>
      <c r="E39" s="55"/>
      <c r="F39" s="56"/>
      <c r="G39" s="56"/>
      <c r="H39" s="55"/>
    </row>
    <row r="40" spans="1:8" s="1" customFormat="1" ht="15.95" customHeight="1" x14ac:dyDescent="0.2">
      <c r="A40" s="27" t="s">
        <v>161</v>
      </c>
      <c r="B40" s="76">
        <v>502003.00890274718</v>
      </c>
      <c r="C40" s="76">
        <v>16492.611765557725</v>
      </c>
      <c r="D40" s="76">
        <v>469626.38668887189</v>
      </c>
      <c r="E40" s="76">
        <v>534379.63111662271</v>
      </c>
      <c r="F40" s="77">
        <v>3.2853611378956553</v>
      </c>
      <c r="G40" s="77">
        <v>1.8937389719932702</v>
      </c>
      <c r="H40" s="76">
        <v>3129</v>
      </c>
    </row>
    <row r="41" spans="1:8" ht="3.95" customHeight="1" x14ac:dyDescent="0.2">
      <c r="A41" s="24"/>
      <c r="B41" s="54"/>
      <c r="C41" s="55"/>
      <c r="D41" s="55"/>
      <c r="E41" s="55"/>
      <c r="F41" s="56"/>
      <c r="G41" s="56"/>
      <c r="H41" s="55"/>
    </row>
    <row r="42" spans="1:8" ht="15.95" customHeight="1" x14ac:dyDescent="0.2">
      <c r="A42" s="23" t="s">
        <v>165</v>
      </c>
      <c r="B42" s="54">
        <v>931320.83458873059</v>
      </c>
      <c r="C42" s="55">
        <v>33697.404204937724</v>
      </c>
      <c r="D42" s="55">
        <v>865169.50931410491</v>
      </c>
      <c r="E42" s="55">
        <v>997472.1598633558</v>
      </c>
      <c r="F42" s="56">
        <v>3.6182379856044387</v>
      </c>
      <c r="G42" s="56">
        <v>1.794056022176022</v>
      </c>
      <c r="H42" s="55">
        <v>826</v>
      </c>
    </row>
    <row r="43" spans="1:8" ht="15.95" customHeight="1" x14ac:dyDescent="0.2">
      <c r="A43" s="23" t="s">
        <v>166</v>
      </c>
      <c r="B43" s="54">
        <v>341391.20704893942</v>
      </c>
      <c r="C43" s="55">
        <v>16543.179104757917</v>
      </c>
      <c r="D43" s="55">
        <v>308915.31616489141</v>
      </c>
      <c r="E43" s="55">
        <v>373867.09793298802</v>
      </c>
      <c r="F43" s="56">
        <v>4.8458128865593162</v>
      </c>
      <c r="G43" s="56">
        <v>1.8561333739381349</v>
      </c>
      <c r="H43" s="55">
        <v>1529</v>
      </c>
    </row>
    <row r="44" spans="1:8" ht="15.95" customHeight="1" x14ac:dyDescent="0.2">
      <c r="A44" s="23" t="s">
        <v>12</v>
      </c>
      <c r="B44" s="54">
        <v>276135.57666022354</v>
      </c>
      <c r="C44" s="55">
        <v>8750.3836719002138</v>
      </c>
      <c r="D44" s="55">
        <v>258957.71117725517</v>
      </c>
      <c r="E44" s="55">
        <v>293313.44214319251</v>
      </c>
      <c r="F44" s="56">
        <v>3.1688722538882725</v>
      </c>
      <c r="G44" s="56">
        <v>1.6407961246121585</v>
      </c>
      <c r="H44" s="55">
        <v>773</v>
      </c>
    </row>
    <row r="45" spans="1:8" ht="3.95" customHeight="1" x14ac:dyDescent="0.2">
      <c r="A45" s="24"/>
      <c r="B45" s="54"/>
      <c r="C45" s="55"/>
      <c r="D45" s="55"/>
      <c r="E45" s="55"/>
      <c r="F45" s="56"/>
      <c r="G45" s="56"/>
      <c r="H45" s="55"/>
    </row>
    <row r="46" spans="1:8" s="1" customFormat="1" ht="15.95" customHeight="1" x14ac:dyDescent="0.2">
      <c r="A46" s="27" t="s">
        <v>162</v>
      </c>
      <c r="B46" s="76">
        <v>502003.00890274718</v>
      </c>
      <c r="C46" s="76">
        <v>16492.611765557725</v>
      </c>
      <c r="D46" s="76">
        <v>469626.38668887189</v>
      </c>
      <c r="E46" s="76">
        <v>534379.63111662271</v>
      </c>
      <c r="F46" s="77">
        <v>3.2853611378956553</v>
      </c>
      <c r="G46" s="77">
        <v>1.8937389719932702</v>
      </c>
      <c r="H46" s="76">
        <v>3129</v>
      </c>
    </row>
    <row r="47" spans="1:8" ht="3.95" customHeight="1" x14ac:dyDescent="0.2">
      <c r="A47" s="24"/>
      <c r="B47" s="54"/>
      <c r="C47" s="55"/>
      <c r="D47" s="55"/>
      <c r="E47" s="55"/>
      <c r="F47" s="56"/>
      <c r="G47" s="56"/>
      <c r="H47" s="55"/>
    </row>
    <row r="48" spans="1:8" ht="15.95" customHeight="1" x14ac:dyDescent="0.2">
      <c r="A48" s="23" t="s">
        <v>8</v>
      </c>
      <c r="B48" s="54">
        <v>970154.44763562735</v>
      </c>
      <c r="C48" s="55">
        <v>35196.218224737997</v>
      </c>
      <c r="D48" s="55">
        <v>901060.80273462948</v>
      </c>
      <c r="E48" s="55">
        <v>1039248.0925366243</v>
      </c>
      <c r="F48" s="56">
        <v>3.6278984558092842</v>
      </c>
      <c r="G48" s="56">
        <v>1.6656786341809691</v>
      </c>
      <c r="H48" s="55">
        <v>748</v>
      </c>
    </row>
    <row r="49" spans="1:8" ht="15.95" customHeight="1" x14ac:dyDescent="0.2">
      <c r="A49" s="23" t="s">
        <v>9</v>
      </c>
      <c r="B49" s="54">
        <v>386856.45570824639</v>
      </c>
      <c r="C49" s="55">
        <v>16464.652114666049</v>
      </c>
      <c r="D49" s="55">
        <v>354534.72104444576</v>
      </c>
      <c r="E49" s="55">
        <v>419178.19037204632</v>
      </c>
      <c r="F49" s="56">
        <v>4.2560106912324942</v>
      </c>
      <c r="G49" s="56">
        <v>2.0567375334913471</v>
      </c>
      <c r="H49" s="55">
        <v>2381</v>
      </c>
    </row>
    <row r="50" spans="1:8" ht="3.95" customHeight="1" x14ac:dyDescent="0.2">
      <c r="A50" s="24"/>
      <c r="B50" s="54"/>
      <c r="C50" s="55"/>
      <c r="D50" s="55"/>
      <c r="E50" s="55"/>
      <c r="F50" s="56"/>
      <c r="G50" s="56"/>
      <c r="H50" s="55"/>
    </row>
    <row r="51" spans="1:8" s="1" customFormat="1" ht="15.95" customHeight="1" x14ac:dyDescent="0.2">
      <c r="A51" s="27" t="s">
        <v>163</v>
      </c>
      <c r="B51" s="76">
        <v>502003.00890274718</v>
      </c>
      <c r="C51" s="76">
        <v>16492.611765557725</v>
      </c>
      <c r="D51" s="76">
        <v>469626.38668887189</v>
      </c>
      <c r="E51" s="76">
        <v>534379.63111662271</v>
      </c>
      <c r="F51" s="77">
        <v>3.2853611378956553</v>
      </c>
      <c r="G51" s="77">
        <v>1.8937389719932702</v>
      </c>
      <c r="H51" s="76">
        <v>3129</v>
      </c>
    </row>
    <row r="52" spans="1:8" ht="3.95" customHeight="1" x14ac:dyDescent="0.2">
      <c r="A52" s="24"/>
      <c r="B52" s="54"/>
      <c r="C52" s="55"/>
      <c r="D52" s="55"/>
      <c r="E52" s="55"/>
      <c r="F52" s="56"/>
      <c r="G52" s="56"/>
      <c r="H52" s="55"/>
    </row>
    <row r="53" spans="1:8" ht="15.95" customHeight="1" x14ac:dyDescent="0.2">
      <c r="A53" s="23" t="s">
        <v>13</v>
      </c>
      <c r="B53" s="54">
        <v>554174.68745565554</v>
      </c>
      <c r="C53" s="55">
        <v>17131.424283347416</v>
      </c>
      <c r="D53" s="55">
        <v>520544.01331550069</v>
      </c>
      <c r="E53" s="55">
        <v>587805.36159580969</v>
      </c>
      <c r="F53" s="56">
        <v>3.0913400902523658</v>
      </c>
      <c r="G53" s="56">
        <v>1.7873802660489804</v>
      </c>
      <c r="H53" s="55">
        <v>2463</v>
      </c>
    </row>
    <row r="54" spans="1:8" ht="15.95" customHeight="1" x14ac:dyDescent="0.2">
      <c r="A54" s="23" t="s">
        <v>11</v>
      </c>
      <c r="B54" s="54">
        <v>204866.44311748038</v>
      </c>
      <c r="C54" s="55">
        <v>12690.610306267045</v>
      </c>
      <c r="D54" s="55">
        <v>179953.52444879652</v>
      </c>
      <c r="E54" s="55">
        <v>229779.36178616463</v>
      </c>
      <c r="F54" s="56">
        <v>6.1945773613053943</v>
      </c>
      <c r="G54" s="56">
        <v>1.5241598470817139</v>
      </c>
      <c r="H54" s="55">
        <v>604</v>
      </c>
    </row>
    <row r="55" spans="1:8" ht="15.95" customHeight="1" thickBot="1" x14ac:dyDescent="0.25">
      <c r="A55" s="25" t="s">
        <v>14</v>
      </c>
      <c r="B55" s="67">
        <v>999505.89108230674</v>
      </c>
      <c r="C55" s="67">
        <v>202324.64604208464</v>
      </c>
      <c r="D55" s="67">
        <v>602322.67216118157</v>
      </c>
      <c r="E55" s="67">
        <v>1396689.1100034309</v>
      </c>
      <c r="F55" s="66">
        <v>20.242466587465451</v>
      </c>
      <c r="G55" s="66">
        <v>1.8726954337021942</v>
      </c>
      <c r="H55" s="67">
        <v>62</v>
      </c>
    </row>
    <row r="56" spans="1:8" ht="15.95" customHeight="1" x14ac:dyDescent="0.2">
      <c r="A56" s="111" t="s">
        <v>146</v>
      </c>
      <c r="B56" s="111"/>
      <c r="C56" s="111"/>
      <c r="D56" s="111"/>
      <c r="E56" s="111"/>
      <c r="F56" s="111"/>
      <c r="G56" s="111"/>
      <c r="H56" s="111"/>
    </row>
    <row r="57" spans="1:8" ht="15.95" customHeight="1" x14ac:dyDescent="0.2">
      <c r="A57" s="111" t="s">
        <v>147</v>
      </c>
      <c r="B57" s="111"/>
      <c r="C57" s="111"/>
      <c r="D57" s="111"/>
      <c r="E57" s="111"/>
      <c r="F57" s="111"/>
      <c r="G57" s="111"/>
      <c r="H57" s="111"/>
    </row>
    <row r="58" spans="1:8" ht="15.95" customHeight="1" x14ac:dyDescent="0.2">
      <c r="A58" s="111" t="s">
        <v>148</v>
      </c>
      <c r="B58" s="111"/>
      <c r="C58" s="111"/>
      <c r="D58" s="111"/>
      <c r="E58" s="111"/>
      <c r="F58" s="111"/>
      <c r="G58" s="111"/>
      <c r="H58" s="111"/>
    </row>
    <row r="59" spans="1:8" ht="15.95" customHeight="1" x14ac:dyDescent="0.2">
      <c r="A59" s="111" t="s">
        <v>169</v>
      </c>
      <c r="B59" s="111"/>
      <c r="C59" s="111"/>
      <c r="D59" s="111"/>
      <c r="E59" s="111"/>
      <c r="F59" s="111"/>
      <c r="G59" s="111"/>
      <c r="H59" s="111"/>
    </row>
    <row r="60" spans="1:8" ht="15.95" customHeight="1" x14ac:dyDescent="0.2">
      <c r="A60" s="111" t="s">
        <v>167</v>
      </c>
      <c r="B60" s="111"/>
      <c r="C60" s="111"/>
      <c r="D60" s="111"/>
      <c r="E60" s="111"/>
      <c r="F60" s="111"/>
      <c r="G60" s="111"/>
      <c r="H60" s="111"/>
    </row>
    <row r="61" spans="1:8" ht="15.95" customHeight="1" x14ac:dyDescent="0.2">
      <c r="A61" s="111" t="s">
        <v>168</v>
      </c>
      <c r="B61" s="111"/>
      <c r="C61" s="111"/>
      <c r="D61" s="111"/>
      <c r="E61" s="111"/>
      <c r="F61" s="111"/>
      <c r="G61" s="111"/>
      <c r="H61" s="111"/>
    </row>
    <row r="62" spans="1:8" ht="15.95" customHeight="1" x14ac:dyDescent="0.2">
      <c r="A62" s="111" t="s">
        <v>197</v>
      </c>
      <c r="B62" s="111"/>
      <c r="C62" s="111"/>
      <c r="D62" s="111"/>
      <c r="E62" s="111"/>
      <c r="F62" s="111"/>
      <c r="G62" s="111"/>
      <c r="H62" s="111"/>
    </row>
    <row r="63" spans="1:8" ht="15.95" customHeight="1" x14ac:dyDescent="0.4">
      <c r="A63" s="32"/>
      <c r="B63" s="94"/>
      <c r="C63" s="94"/>
      <c r="D63" s="94"/>
      <c r="E63" s="94"/>
      <c r="F63" s="94"/>
      <c r="G63" s="94"/>
      <c r="H63" s="94"/>
    </row>
    <row r="64" spans="1:8" ht="15.95" customHeight="1" x14ac:dyDescent="0.4">
      <c r="A64" s="32"/>
      <c r="B64" s="94"/>
      <c r="C64" s="94"/>
      <c r="D64" s="94"/>
      <c r="E64" s="94"/>
      <c r="F64" s="94"/>
      <c r="G64" s="94"/>
      <c r="H64" s="94"/>
    </row>
    <row r="65" spans="1:8" ht="15.95" customHeight="1" x14ac:dyDescent="0.4">
      <c r="A65" s="32"/>
      <c r="B65" s="94"/>
      <c r="C65" s="94"/>
      <c r="D65" s="94"/>
      <c r="E65" s="94"/>
      <c r="F65" s="94"/>
      <c r="G65" s="94"/>
      <c r="H65" s="94"/>
    </row>
    <row r="66" spans="1:8" ht="15.95" customHeight="1" x14ac:dyDescent="0.4">
      <c r="A66" s="32"/>
      <c r="B66" s="94"/>
      <c r="C66" s="94"/>
      <c r="D66" s="94"/>
      <c r="E66" s="94"/>
      <c r="F66" s="94"/>
      <c r="G66" s="94"/>
      <c r="H66" s="94"/>
    </row>
    <row r="67" spans="1:8" ht="15.95" customHeight="1" x14ac:dyDescent="0.4">
      <c r="A67" s="32"/>
      <c r="B67" s="94"/>
      <c r="C67" s="94"/>
      <c r="D67" s="94"/>
      <c r="E67" s="94"/>
      <c r="F67" s="94"/>
      <c r="G67" s="94"/>
      <c r="H67" s="94"/>
    </row>
    <row r="68" spans="1:8" ht="15.95" customHeight="1" x14ac:dyDescent="0.4">
      <c r="A68" s="32"/>
      <c r="B68" s="94"/>
      <c r="C68" s="94"/>
      <c r="D68" s="94"/>
      <c r="E68" s="94"/>
      <c r="F68" s="94"/>
      <c r="G68" s="94"/>
      <c r="H68" s="94"/>
    </row>
    <row r="69" spans="1:8" ht="15.95" customHeight="1" x14ac:dyDescent="0.4">
      <c r="A69" s="32"/>
      <c r="B69" s="94"/>
      <c r="C69" s="94"/>
      <c r="D69" s="94"/>
      <c r="E69" s="94"/>
      <c r="F69" s="94"/>
      <c r="G69" s="94"/>
      <c r="H69" s="94"/>
    </row>
    <row r="70" spans="1:8" ht="15.95" customHeight="1" x14ac:dyDescent="0.4">
      <c r="A70" s="32"/>
      <c r="B70" s="94"/>
      <c r="C70" s="94"/>
      <c r="D70" s="94"/>
      <c r="E70" s="94"/>
      <c r="F70" s="94"/>
      <c r="G70" s="94"/>
      <c r="H70" s="94"/>
    </row>
    <row r="71" spans="1:8" ht="15.95" customHeight="1" x14ac:dyDescent="0.4">
      <c r="A71" s="32"/>
      <c r="B71" s="94"/>
      <c r="C71" s="94"/>
      <c r="D71" s="94"/>
      <c r="E71" s="94"/>
      <c r="F71" s="94"/>
      <c r="G71" s="94"/>
      <c r="H71" s="94"/>
    </row>
    <row r="72" spans="1:8" ht="15.95" customHeight="1" x14ac:dyDescent="0.4">
      <c r="A72" s="32"/>
      <c r="B72" s="94"/>
      <c r="C72" s="94"/>
      <c r="D72" s="94"/>
      <c r="E72" s="94"/>
      <c r="F72" s="94"/>
      <c r="G72" s="94"/>
      <c r="H72" s="94"/>
    </row>
    <row r="73" spans="1:8" ht="15.95" customHeight="1" x14ac:dyDescent="0.4">
      <c r="A73" s="32"/>
      <c r="B73" s="94"/>
      <c r="C73" s="94"/>
      <c r="D73" s="94"/>
      <c r="E73" s="94"/>
      <c r="F73" s="94"/>
      <c r="G73" s="94"/>
      <c r="H73" s="94"/>
    </row>
    <row r="74" spans="1:8" ht="15.95" customHeight="1" x14ac:dyDescent="0.4">
      <c r="A74" s="32"/>
      <c r="B74" s="94"/>
      <c r="C74" s="94"/>
      <c r="D74" s="94"/>
      <c r="E74" s="94"/>
      <c r="F74" s="94"/>
      <c r="G74" s="94"/>
      <c r="H74" s="94"/>
    </row>
    <row r="75" spans="1:8" ht="15.95" customHeight="1" x14ac:dyDescent="0.4">
      <c r="A75" s="32"/>
      <c r="B75" s="94"/>
      <c r="C75" s="94"/>
      <c r="D75" s="94"/>
      <c r="E75" s="94"/>
      <c r="F75" s="94"/>
      <c r="G75" s="94"/>
      <c r="H75" s="94"/>
    </row>
    <row r="76" spans="1:8" ht="15.95" customHeight="1" x14ac:dyDescent="0.4">
      <c r="A76" s="32"/>
      <c r="B76" s="94"/>
      <c r="C76" s="94"/>
      <c r="D76" s="94"/>
      <c r="E76" s="94"/>
      <c r="F76" s="94"/>
      <c r="G76" s="94"/>
      <c r="H76" s="94"/>
    </row>
    <row r="77" spans="1:8" ht="15.95" customHeight="1" x14ac:dyDescent="0.4">
      <c r="A77" s="32"/>
      <c r="B77" s="94"/>
      <c r="C77" s="94"/>
      <c r="D77" s="94"/>
      <c r="E77" s="94"/>
      <c r="F77" s="94"/>
      <c r="G77" s="94"/>
      <c r="H77" s="94"/>
    </row>
    <row r="78" spans="1:8" ht="15.95" customHeight="1" x14ac:dyDescent="0.4">
      <c r="A78" s="32"/>
      <c r="B78" s="94"/>
      <c r="C78" s="94"/>
      <c r="D78" s="94"/>
      <c r="E78" s="94"/>
      <c r="F78" s="94"/>
      <c r="G78" s="94"/>
      <c r="H78" s="94"/>
    </row>
    <row r="79" spans="1:8" ht="15.95" customHeight="1" x14ac:dyDescent="0.4">
      <c r="A79" s="32"/>
      <c r="B79" s="94"/>
      <c r="C79" s="94"/>
      <c r="D79" s="94"/>
      <c r="E79" s="94"/>
      <c r="F79" s="94"/>
      <c r="G79" s="94"/>
      <c r="H79" s="94"/>
    </row>
    <row r="80" spans="1:8" ht="18.75" x14ac:dyDescent="0.4">
      <c r="A80" s="32"/>
      <c r="B80" s="94"/>
      <c r="C80" s="94"/>
      <c r="D80" s="94"/>
      <c r="E80" s="94"/>
      <c r="F80" s="94"/>
      <c r="G80" s="94"/>
      <c r="H80" s="94"/>
    </row>
    <row r="81" spans="1:8" ht="18.75" x14ac:dyDescent="0.4">
      <c r="A81" s="32"/>
      <c r="B81" s="94"/>
      <c r="C81" s="94"/>
      <c r="D81" s="94"/>
      <c r="E81" s="94"/>
      <c r="F81" s="94"/>
      <c r="G81" s="94"/>
      <c r="H81" s="94"/>
    </row>
    <row r="82" spans="1:8" ht="18.75" x14ac:dyDescent="0.4">
      <c r="A82" s="32"/>
      <c r="B82" s="94"/>
      <c r="C82" s="94"/>
      <c r="D82" s="94"/>
      <c r="E82" s="94"/>
      <c r="F82" s="94"/>
      <c r="G82" s="94"/>
      <c r="H82" s="94"/>
    </row>
    <row r="83" spans="1:8" ht="18.75" x14ac:dyDescent="0.4">
      <c r="A83" s="32"/>
      <c r="B83" s="94"/>
      <c r="C83" s="94"/>
      <c r="D83" s="94"/>
      <c r="E83" s="94"/>
      <c r="F83" s="94"/>
      <c r="G83" s="94"/>
      <c r="H83" s="94"/>
    </row>
    <row r="84" spans="1:8" ht="18.75" x14ac:dyDescent="0.4">
      <c r="A84" s="32"/>
      <c r="B84" s="94"/>
      <c r="C84" s="94"/>
      <c r="D84" s="94"/>
      <c r="E84" s="94"/>
      <c r="F84" s="94"/>
      <c r="G84" s="94"/>
      <c r="H84" s="94"/>
    </row>
    <row r="85" spans="1:8" ht="18.75" x14ac:dyDescent="0.4">
      <c r="A85" s="32"/>
      <c r="B85" s="94"/>
      <c r="C85" s="94"/>
      <c r="D85" s="94"/>
      <c r="E85" s="94"/>
      <c r="F85" s="94"/>
      <c r="G85" s="94"/>
      <c r="H85" s="94"/>
    </row>
    <row r="86" spans="1:8" ht="18.75" x14ac:dyDescent="0.4">
      <c r="A86" s="32"/>
      <c r="B86" s="94"/>
      <c r="C86" s="94"/>
      <c r="D86" s="94"/>
      <c r="E86" s="94"/>
      <c r="F86" s="94"/>
      <c r="G86" s="94"/>
      <c r="H86" s="94"/>
    </row>
    <row r="87" spans="1:8" ht="18.75" x14ac:dyDescent="0.4">
      <c r="A87" s="32"/>
      <c r="B87" s="94"/>
      <c r="C87" s="94"/>
      <c r="D87" s="94"/>
      <c r="E87" s="94"/>
      <c r="F87" s="94"/>
      <c r="G87" s="94"/>
      <c r="H87" s="94"/>
    </row>
    <row r="88" spans="1:8" ht="18.75" x14ac:dyDescent="0.4">
      <c r="A88" s="32"/>
      <c r="B88" s="94"/>
      <c r="C88" s="94"/>
      <c r="D88" s="94"/>
      <c r="E88" s="94"/>
      <c r="F88" s="94"/>
      <c r="G88" s="94"/>
      <c r="H88" s="94"/>
    </row>
    <row r="89" spans="1:8" ht="18.75" x14ac:dyDescent="0.4">
      <c r="A89" s="32"/>
      <c r="B89" s="94"/>
      <c r="C89" s="94"/>
      <c r="D89" s="94"/>
      <c r="E89" s="94"/>
      <c r="F89" s="94"/>
      <c r="G89" s="94"/>
      <c r="H89" s="94"/>
    </row>
    <row r="90" spans="1:8" ht="18.75" x14ac:dyDescent="0.4">
      <c r="A90" s="32"/>
      <c r="B90" s="94"/>
      <c r="C90" s="94"/>
      <c r="D90" s="94"/>
      <c r="E90" s="94"/>
      <c r="F90" s="94"/>
      <c r="G90" s="94"/>
      <c r="H90" s="94"/>
    </row>
    <row r="91" spans="1:8" ht="18.75" x14ac:dyDescent="0.4">
      <c r="A91" s="32"/>
      <c r="B91" s="94"/>
      <c r="C91" s="94"/>
      <c r="D91" s="94"/>
      <c r="E91" s="94"/>
      <c r="F91" s="94"/>
      <c r="G91" s="94"/>
      <c r="H91" s="94"/>
    </row>
    <row r="92" spans="1:8" ht="18.75" x14ac:dyDescent="0.4">
      <c r="A92" s="32"/>
      <c r="B92" s="94"/>
      <c r="C92" s="94"/>
      <c r="D92" s="94"/>
      <c r="E92" s="94"/>
      <c r="F92" s="94"/>
      <c r="G92" s="94"/>
      <c r="H92" s="94"/>
    </row>
    <row r="93" spans="1:8" ht="18.75" x14ac:dyDescent="0.4">
      <c r="A93" s="32"/>
      <c r="B93" s="94"/>
      <c r="C93" s="94"/>
      <c r="D93" s="94"/>
      <c r="E93" s="94"/>
      <c r="F93" s="94"/>
      <c r="G93" s="94"/>
      <c r="H93" s="94"/>
    </row>
    <row r="94" spans="1:8" ht="18.75" x14ac:dyDescent="0.4">
      <c r="A94" s="32"/>
      <c r="B94" s="94"/>
      <c r="C94" s="94"/>
      <c r="D94" s="94"/>
      <c r="E94" s="94"/>
      <c r="F94" s="94"/>
      <c r="G94" s="94"/>
      <c r="H94" s="94"/>
    </row>
    <row r="95" spans="1:8" ht="18.75" x14ac:dyDescent="0.4">
      <c r="A95" s="32"/>
      <c r="B95" s="94"/>
      <c r="C95" s="94"/>
      <c r="D95" s="94"/>
      <c r="E95" s="94"/>
      <c r="F95" s="94"/>
      <c r="G95" s="94"/>
      <c r="H95" s="94"/>
    </row>
    <row r="96" spans="1:8" ht="18.75" x14ac:dyDescent="0.4">
      <c r="A96" s="32"/>
      <c r="B96" s="94"/>
      <c r="C96" s="94"/>
      <c r="D96" s="94"/>
      <c r="E96" s="94"/>
      <c r="F96" s="94"/>
      <c r="G96" s="94"/>
      <c r="H96" s="94"/>
    </row>
    <row r="97" spans="1:8" ht="18.75" x14ac:dyDescent="0.4">
      <c r="A97" s="32"/>
      <c r="B97" s="94"/>
      <c r="C97" s="94"/>
      <c r="D97" s="94"/>
      <c r="E97" s="94"/>
      <c r="F97" s="94"/>
      <c r="G97" s="94"/>
      <c r="H97" s="94"/>
    </row>
    <row r="98" spans="1:8" ht="18.75" x14ac:dyDescent="0.4">
      <c r="A98" s="32"/>
      <c r="B98" s="94"/>
      <c r="C98" s="94"/>
      <c r="D98" s="94"/>
      <c r="E98" s="94"/>
      <c r="F98" s="94"/>
      <c r="G98" s="94"/>
      <c r="H98" s="94"/>
    </row>
    <row r="99" spans="1:8" ht="18.75" x14ac:dyDescent="0.4">
      <c r="A99" s="32"/>
      <c r="B99" s="94"/>
      <c r="C99" s="94"/>
      <c r="D99" s="94"/>
      <c r="E99" s="94"/>
      <c r="F99" s="94"/>
      <c r="G99" s="94"/>
      <c r="H99" s="94"/>
    </row>
    <row r="100" spans="1:8" ht="18.75" x14ac:dyDescent="0.4">
      <c r="A100" s="32"/>
      <c r="B100" s="94"/>
      <c r="C100" s="94"/>
      <c r="D100" s="94"/>
      <c r="E100" s="94"/>
      <c r="F100" s="94"/>
      <c r="G100" s="94"/>
      <c r="H100" s="94"/>
    </row>
    <row r="101" spans="1:8" ht="18.75" x14ac:dyDescent="0.4">
      <c r="A101" s="32"/>
      <c r="B101" s="94"/>
      <c r="C101" s="94"/>
      <c r="D101" s="94"/>
      <c r="E101" s="94"/>
      <c r="F101" s="94"/>
      <c r="G101" s="94"/>
      <c r="H101" s="94"/>
    </row>
    <row r="102" spans="1:8" ht="18.75" x14ac:dyDescent="0.4">
      <c r="A102" s="32"/>
      <c r="B102" s="94"/>
      <c r="C102" s="94"/>
      <c r="D102" s="94"/>
      <c r="E102" s="94"/>
      <c r="F102" s="94"/>
      <c r="G102" s="94"/>
      <c r="H102" s="94"/>
    </row>
    <row r="103" spans="1:8" ht="18.75" x14ac:dyDescent="0.4">
      <c r="A103" s="32"/>
      <c r="B103" s="94"/>
      <c r="C103" s="94"/>
      <c r="D103" s="94"/>
      <c r="E103" s="94"/>
      <c r="F103" s="94"/>
      <c r="G103" s="94"/>
      <c r="H103" s="94"/>
    </row>
    <row r="104" spans="1:8" ht="18.75" x14ac:dyDescent="0.4">
      <c r="A104" s="32"/>
      <c r="B104" s="94"/>
      <c r="C104" s="94"/>
      <c r="D104" s="94"/>
      <c r="E104" s="94"/>
      <c r="F104" s="94"/>
      <c r="G104" s="94"/>
      <c r="H104" s="94"/>
    </row>
    <row r="105" spans="1:8" ht="18.75" x14ac:dyDescent="0.4">
      <c r="A105" s="32"/>
      <c r="B105" s="94"/>
      <c r="C105" s="94"/>
      <c r="D105" s="94"/>
      <c r="E105" s="94"/>
      <c r="F105" s="94"/>
      <c r="G105" s="94"/>
      <c r="H105" s="94"/>
    </row>
    <row r="106" spans="1:8" ht="18.75" x14ac:dyDescent="0.4">
      <c r="A106" s="32"/>
      <c r="B106" s="94"/>
      <c r="C106" s="94"/>
      <c r="D106" s="94"/>
      <c r="E106" s="94"/>
      <c r="F106" s="94"/>
      <c r="G106" s="94"/>
      <c r="H106" s="94"/>
    </row>
    <row r="107" spans="1:8" ht="18.75" x14ac:dyDescent="0.4">
      <c r="A107" s="32"/>
      <c r="B107" s="94"/>
      <c r="C107" s="94"/>
      <c r="D107" s="94"/>
      <c r="E107" s="94"/>
      <c r="F107" s="94"/>
      <c r="G107" s="94"/>
      <c r="H107" s="94"/>
    </row>
    <row r="108" spans="1:8" ht="18.75" x14ac:dyDescent="0.4">
      <c r="A108" s="32"/>
      <c r="B108" s="94"/>
      <c r="C108" s="94"/>
      <c r="D108" s="94"/>
      <c r="E108" s="94"/>
      <c r="F108" s="94"/>
      <c r="G108" s="94"/>
      <c r="H108" s="94"/>
    </row>
    <row r="109" spans="1:8" ht="18.75" x14ac:dyDescent="0.4">
      <c r="A109" s="32"/>
      <c r="B109" s="94"/>
      <c r="C109" s="94"/>
      <c r="D109" s="94"/>
      <c r="E109" s="94"/>
      <c r="F109" s="94"/>
      <c r="G109" s="94"/>
      <c r="H109" s="94"/>
    </row>
    <row r="110" spans="1:8" ht="18.75" x14ac:dyDescent="0.4">
      <c r="A110" s="32"/>
      <c r="B110" s="94"/>
      <c r="C110" s="94"/>
      <c r="D110" s="94"/>
      <c r="E110" s="94"/>
      <c r="F110" s="94"/>
      <c r="G110" s="94"/>
      <c r="H110" s="94"/>
    </row>
    <row r="111" spans="1:8" ht="18.75" x14ac:dyDescent="0.4">
      <c r="A111" s="32"/>
      <c r="B111" s="94"/>
      <c r="C111" s="94"/>
      <c r="D111" s="94"/>
      <c r="E111" s="94"/>
      <c r="F111" s="94"/>
      <c r="G111" s="94"/>
      <c r="H111" s="94"/>
    </row>
    <row r="112" spans="1:8" ht="18.75" x14ac:dyDescent="0.4">
      <c r="A112" s="32"/>
      <c r="B112" s="94"/>
      <c r="C112" s="94"/>
      <c r="D112" s="94"/>
      <c r="E112" s="94"/>
      <c r="F112" s="94"/>
      <c r="G112" s="94"/>
      <c r="H112" s="94"/>
    </row>
    <row r="113" spans="1:8" ht="18.75" x14ac:dyDescent="0.4">
      <c r="A113" s="32"/>
      <c r="B113" s="94"/>
      <c r="C113" s="94"/>
      <c r="D113" s="94"/>
      <c r="E113" s="94"/>
      <c r="F113" s="94"/>
      <c r="G113" s="94"/>
      <c r="H113" s="94"/>
    </row>
    <row r="114" spans="1:8" ht="18.75" x14ac:dyDescent="0.4">
      <c r="A114" s="32"/>
      <c r="B114" s="94"/>
      <c r="C114" s="94"/>
      <c r="D114" s="94"/>
      <c r="E114" s="94"/>
      <c r="F114" s="94"/>
      <c r="G114" s="94"/>
      <c r="H114" s="94"/>
    </row>
    <row r="115" spans="1:8" ht="18.75" x14ac:dyDescent="0.4">
      <c r="A115" s="32"/>
      <c r="B115" s="94"/>
      <c r="C115" s="94"/>
      <c r="D115" s="94"/>
      <c r="E115" s="94"/>
      <c r="F115" s="94"/>
      <c r="G115" s="94"/>
      <c r="H115" s="94"/>
    </row>
    <row r="116" spans="1:8" ht="18.75" x14ac:dyDescent="0.4">
      <c r="A116" s="32"/>
      <c r="B116" s="94"/>
      <c r="C116" s="94"/>
      <c r="D116" s="94"/>
      <c r="E116" s="94"/>
      <c r="F116" s="94"/>
      <c r="G116" s="94"/>
      <c r="H116" s="94"/>
    </row>
    <row r="117" spans="1:8" ht="18.75" x14ac:dyDescent="0.4">
      <c r="A117" s="32"/>
      <c r="B117" s="94"/>
      <c r="C117" s="94"/>
      <c r="D117" s="94"/>
      <c r="E117" s="94"/>
      <c r="F117" s="94"/>
      <c r="G117" s="94"/>
      <c r="H117" s="94"/>
    </row>
    <row r="118" spans="1:8" ht="18.75" x14ac:dyDescent="0.4">
      <c r="A118" s="32"/>
      <c r="B118" s="94"/>
      <c r="C118" s="94"/>
      <c r="D118" s="94"/>
      <c r="E118" s="94"/>
      <c r="F118" s="94"/>
      <c r="G118" s="94"/>
      <c r="H118" s="94"/>
    </row>
    <row r="119" spans="1:8" ht="18.75" x14ac:dyDescent="0.4">
      <c r="A119" s="32"/>
      <c r="B119" s="94"/>
      <c r="C119" s="94"/>
      <c r="D119" s="94"/>
      <c r="E119" s="94"/>
      <c r="F119" s="94"/>
      <c r="G119" s="94"/>
      <c r="H119" s="94"/>
    </row>
    <row r="120" spans="1:8" ht="18.75" x14ac:dyDescent="0.4">
      <c r="A120" s="32"/>
      <c r="B120" s="94"/>
      <c r="C120" s="94"/>
      <c r="D120" s="94"/>
      <c r="E120" s="94"/>
      <c r="F120" s="94"/>
      <c r="G120" s="94"/>
      <c r="H120" s="94"/>
    </row>
    <row r="121" spans="1:8" ht="18.75" x14ac:dyDescent="0.4">
      <c r="A121" s="32"/>
      <c r="B121" s="94"/>
      <c r="C121" s="94"/>
      <c r="D121" s="94"/>
      <c r="E121" s="94"/>
      <c r="F121" s="94"/>
      <c r="G121" s="94"/>
      <c r="H121" s="94"/>
    </row>
    <row r="122" spans="1:8" ht="18.75" x14ac:dyDescent="0.4">
      <c r="A122" s="32"/>
      <c r="B122" s="94"/>
      <c r="C122" s="94"/>
      <c r="D122" s="94"/>
      <c r="E122" s="94"/>
      <c r="F122" s="94"/>
      <c r="G122" s="94"/>
      <c r="H122" s="94"/>
    </row>
    <row r="123" spans="1:8" ht="18.75" x14ac:dyDescent="0.4">
      <c r="A123" s="32"/>
      <c r="B123" s="94"/>
      <c r="C123" s="94"/>
      <c r="D123" s="94"/>
      <c r="E123" s="94"/>
      <c r="F123" s="94"/>
      <c r="G123" s="94"/>
      <c r="H123" s="94"/>
    </row>
    <row r="124" spans="1:8" ht="18.75" x14ac:dyDescent="0.4">
      <c r="A124" s="32"/>
      <c r="B124" s="94"/>
      <c r="C124" s="94"/>
      <c r="D124" s="94"/>
      <c r="E124" s="94"/>
      <c r="F124" s="94"/>
      <c r="G124" s="94"/>
      <c r="H124" s="94"/>
    </row>
    <row r="125" spans="1:8" ht="18.75" x14ac:dyDescent="0.4">
      <c r="A125" s="32"/>
      <c r="B125" s="94"/>
      <c r="C125" s="94"/>
      <c r="D125" s="94"/>
      <c r="E125" s="94"/>
      <c r="F125" s="94"/>
      <c r="G125" s="94"/>
      <c r="H125" s="94"/>
    </row>
    <row r="126" spans="1:8" ht="18.75" x14ac:dyDescent="0.4">
      <c r="A126" s="32"/>
      <c r="B126" s="94"/>
      <c r="C126" s="94"/>
      <c r="D126" s="94"/>
      <c r="E126" s="94"/>
      <c r="F126" s="94"/>
      <c r="G126" s="94"/>
      <c r="H126" s="94"/>
    </row>
    <row r="127" spans="1:8" ht="18.75" x14ac:dyDescent="0.4">
      <c r="A127" s="32"/>
      <c r="B127" s="94"/>
      <c r="C127" s="94"/>
      <c r="D127" s="94"/>
      <c r="E127" s="94"/>
      <c r="F127" s="94"/>
      <c r="G127" s="94"/>
      <c r="H127" s="94"/>
    </row>
    <row r="128" spans="1:8" ht="18.75" x14ac:dyDescent="0.4">
      <c r="A128" s="32"/>
      <c r="B128" s="94"/>
      <c r="C128" s="94"/>
      <c r="D128" s="94"/>
      <c r="E128" s="94"/>
      <c r="F128" s="94"/>
      <c r="G128" s="94"/>
      <c r="H128" s="94"/>
    </row>
    <row r="129" spans="1:8" ht="18.75" x14ac:dyDescent="0.4">
      <c r="A129" s="32"/>
      <c r="B129" s="94"/>
      <c r="C129" s="94"/>
      <c r="D129" s="94"/>
      <c r="E129" s="94"/>
      <c r="F129" s="94"/>
      <c r="G129" s="94"/>
      <c r="H129" s="94"/>
    </row>
    <row r="130" spans="1:8" ht="18.75" x14ac:dyDescent="0.4">
      <c r="A130" s="32"/>
      <c r="B130" s="94"/>
      <c r="C130" s="94"/>
      <c r="D130" s="94"/>
      <c r="E130" s="94"/>
      <c r="F130" s="94"/>
      <c r="G130" s="94"/>
      <c r="H130" s="94"/>
    </row>
    <row r="131" spans="1:8" ht="18.75" x14ac:dyDescent="0.4">
      <c r="A131" s="32"/>
      <c r="B131" s="94"/>
      <c r="C131" s="94"/>
      <c r="D131" s="94"/>
      <c r="E131" s="94"/>
      <c r="F131" s="94"/>
      <c r="G131" s="94"/>
      <c r="H131" s="94"/>
    </row>
    <row r="132" spans="1:8" ht="18.75" x14ac:dyDescent="0.4">
      <c r="A132" s="32"/>
      <c r="B132" s="94"/>
      <c r="C132" s="94"/>
      <c r="D132" s="94"/>
      <c r="E132" s="94"/>
      <c r="F132" s="94"/>
      <c r="G132" s="94"/>
      <c r="H132" s="94"/>
    </row>
    <row r="133" spans="1:8" ht="18.75" x14ac:dyDescent="0.4">
      <c r="A133" s="32"/>
      <c r="B133" s="94"/>
      <c r="C133" s="94"/>
      <c r="D133" s="94"/>
      <c r="E133" s="94"/>
      <c r="F133" s="94"/>
      <c r="G133" s="94"/>
      <c r="H133" s="94"/>
    </row>
  </sheetData>
  <mergeCells count="14">
    <mergeCell ref="A61:H61"/>
    <mergeCell ref="A62:H62"/>
    <mergeCell ref="H4:H5"/>
    <mergeCell ref="A56:H56"/>
    <mergeCell ref="A57:H57"/>
    <mergeCell ref="A58:H58"/>
    <mergeCell ref="A59:H59"/>
    <mergeCell ref="A60:H60"/>
    <mergeCell ref="A4:A5"/>
    <mergeCell ref="B4:B5"/>
    <mergeCell ref="C4:C5"/>
    <mergeCell ref="D4:E4"/>
    <mergeCell ref="F4:F5"/>
    <mergeCell ref="G4:G5"/>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20</vt:i4>
      </vt:variant>
    </vt:vector>
  </HeadingPairs>
  <TitlesOfParts>
    <vt:vector size="4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hombre'!Títulos_a_imprimir</vt:lpstr>
      <vt:lpstr>'C1 mujer'!Títulos_a_imprimir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rural'!Títulos_a_imprimir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2024-11-08T18:01:47Z</dcterms:modified>
</cp:coreProperties>
</file>