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6"/>
  <workbookPr defaultThemeVersion="124226"/>
  <mc:AlternateContent xmlns:mc="http://schemas.openxmlformats.org/markup-compatibility/2006">
    <mc:Choice Requires="x15">
      <x15ac:absPath xmlns:x15ac="http://schemas.microsoft.com/office/spreadsheetml/2010/11/ac" url="C:\Users\hazel.mora\Documents\Trabajo Publicaciones\Divulgación calendario\Publicación OND 2024\Errores muestreo\"/>
    </mc:Choice>
  </mc:AlternateContent>
  <xr:revisionPtr revIDLastSave="0" documentId="13_ncr:1_{49D111D5-5899-4301-B025-4B290D0CE912}" xr6:coauthVersionLast="36" xr6:coauthVersionMax="36" xr10:uidLastSave="{00000000-0000-0000-0000-000000000000}"/>
  <bookViews>
    <workbookView xWindow="0" yWindow="0" windowWidth="20496" windowHeight="6996" tabRatio="918" xr2:uid="{00000000-000D-0000-FFFF-FFFF00000000}"/>
  </bookViews>
  <sheets>
    <sheet name="C1 total" sheetId="14" r:id="rId1"/>
    <sheet name="C1 urbano" sheetId="25" r:id="rId2"/>
    <sheet name="C1 rural" sheetId="26" r:id="rId3"/>
    <sheet name="C1 hombre" sheetId="27" r:id="rId4"/>
    <sheet name="C1 mujer" sheetId="28" r:id="rId5"/>
    <sheet name="C2 total" sheetId="1" r:id="rId6"/>
    <sheet name="C2 urbano" sheetId="30" r:id="rId7"/>
    <sheet name="C2 rural" sheetId="31" r:id="rId8"/>
    <sheet name="C2 hombre" sheetId="32" r:id="rId9"/>
    <sheet name="C2 mujer" sheetId="33" r:id="rId10"/>
    <sheet name="C3 total" sheetId="16" r:id="rId11"/>
    <sheet name="C3 urbano" sheetId="34" r:id="rId12"/>
    <sheet name="C3 rural" sheetId="35" r:id="rId13"/>
    <sheet name="C3 hombre" sheetId="36" r:id="rId14"/>
    <sheet name="C3 mujer" sheetId="37" r:id="rId15"/>
    <sheet name="C4 total" sheetId="6" r:id="rId16"/>
    <sheet name="C4 urbano" sheetId="38" r:id="rId17"/>
    <sheet name="C4 rural" sheetId="39" r:id="rId18"/>
    <sheet name="C4 hombre" sheetId="40" r:id="rId19"/>
    <sheet name="C4 mujer" sheetId="41" r:id="rId20"/>
  </sheets>
  <definedNames>
    <definedName name="_xlnm._FilterDatabase" localSheetId="0" hidden="1">'C1 total'!$A$4:$H$5</definedName>
    <definedName name="_xlnm.Print_Titles" localSheetId="3">'C1 hombre'!$4:$6</definedName>
    <definedName name="_xlnm.Print_Titles" localSheetId="4">'C1 mujer'!$4:$6</definedName>
    <definedName name="_xlnm.Print_Titles" localSheetId="2">'C1 rural'!$4:$6</definedName>
    <definedName name="_xlnm.Print_Titles" localSheetId="0">'C1 total'!$4:$6</definedName>
    <definedName name="_xlnm.Print_Titles" localSheetId="1">'C1 urbano'!$4:$7</definedName>
    <definedName name="_xlnm.Print_Titles" localSheetId="8">'C2 hombre'!$4:$6</definedName>
    <definedName name="_xlnm.Print_Titles" localSheetId="9">'C2 mujer'!$4:$6</definedName>
    <definedName name="_xlnm.Print_Titles" localSheetId="7">'C2 rural'!$4:$6</definedName>
    <definedName name="_xlnm.Print_Titles" localSheetId="5">'C2 total'!$4:$6</definedName>
    <definedName name="_xlnm.Print_Titles" localSheetId="6">'C2 urbano'!$4:$6</definedName>
    <definedName name="_xlnm.Print_Titles" localSheetId="13">'C3 hombre'!$4:$6</definedName>
    <definedName name="_xlnm.Print_Titles" localSheetId="14">'C3 mujer'!$4:$6</definedName>
    <definedName name="_xlnm.Print_Titles" localSheetId="12">'C3 rural'!$4:$6</definedName>
    <definedName name="_xlnm.Print_Titles" localSheetId="10">'C3 total'!$4:$6</definedName>
    <definedName name="_xlnm.Print_Titles" localSheetId="11">'C3 urbano'!$4:$6</definedName>
    <definedName name="_xlnm.Print_Titles" localSheetId="18">'C4 hombre'!$4:$6</definedName>
    <definedName name="_xlnm.Print_Titles" localSheetId="19">'C4 mujer'!$4:$6</definedName>
    <definedName name="_xlnm.Print_Titles" localSheetId="17">'C4 rural'!$4:$6</definedName>
    <definedName name="_xlnm.Print_Titles" localSheetId="15">'C4 total'!$4:$6</definedName>
    <definedName name="_xlnm.Print_Titles" localSheetId="16">'C4 urbano'!$4:$6</definedName>
  </definedNames>
  <calcPr calcId="191029"/>
</workbook>
</file>

<file path=xl/sharedStrings.xml><?xml version="1.0" encoding="utf-8"?>
<sst xmlns="http://schemas.openxmlformats.org/spreadsheetml/2006/main" count="1965" uniqueCount="220">
  <si>
    <t>Cuadro 2</t>
  </si>
  <si>
    <t>1. Rama de actividad</t>
  </si>
  <si>
    <t>1.1 Sector primario</t>
  </si>
  <si>
    <t>1.2 Sector secundario</t>
  </si>
  <si>
    <t>Industria manufacturera</t>
  </si>
  <si>
    <t>Construcción</t>
  </si>
  <si>
    <t>Transporte y almacenamiento</t>
  </si>
  <si>
    <t>1.4 No especificado</t>
  </si>
  <si>
    <t>Público</t>
  </si>
  <si>
    <t>Privado</t>
  </si>
  <si>
    <t>No especificado</t>
  </si>
  <si>
    <t>Cuenta propia</t>
  </si>
  <si>
    <t>Ocupación no calificada</t>
  </si>
  <si>
    <t>Asalariada</t>
  </si>
  <si>
    <t>Empleadora</t>
  </si>
  <si>
    <t>Cuadro 2.1</t>
  </si>
  <si>
    <t>Cuadro 2.2</t>
  </si>
  <si>
    <t>Cuadro 2.3</t>
  </si>
  <si>
    <t>Cuadro 2.4</t>
  </si>
  <si>
    <t>Cuadro 4</t>
  </si>
  <si>
    <t>Cuadro 4.1</t>
  </si>
  <si>
    <t>Cuadro 4.2</t>
  </si>
  <si>
    <t>Cuadro 4.3</t>
  </si>
  <si>
    <t>Cuadro 4.4</t>
  </si>
  <si>
    <t>Cuadro 1</t>
  </si>
  <si>
    <t>Indicadores generales</t>
  </si>
  <si>
    <t>1. Población total</t>
  </si>
  <si>
    <t>2. Población de 15 años y más</t>
  </si>
  <si>
    <t>2.1 Fuerza de trabajo</t>
  </si>
  <si>
    <t>2.2 Fuera de la fuerza de trabajo</t>
  </si>
  <si>
    <t>3.1 Grupo de edad</t>
  </si>
  <si>
    <t>De 60 años o más</t>
  </si>
  <si>
    <t>No tiene seguro por trabajo</t>
  </si>
  <si>
    <t>Tiene seguro por trabajo</t>
  </si>
  <si>
    <t>Ocupado que no busca cambiar de trabajo</t>
  </si>
  <si>
    <t>Ocupado que busca cambiar de trabajo</t>
  </si>
  <si>
    <t>5. Población fuera de la fuerza de trabajo</t>
  </si>
  <si>
    <t>Tasa neta de participación</t>
  </si>
  <si>
    <t>De 25 a 34 años</t>
  </si>
  <si>
    <t>De 35 a 44 años</t>
  </si>
  <si>
    <t>De 45 a 59 años</t>
  </si>
  <si>
    <t>Primaria completa</t>
  </si>
  <si>
    <t>Secundaria incompleta</t>
  </si>
  <si>
    <t>Secundaria completa</t>
  </si>
  <si>
    <t>6.1 Tasas de la población de 15 años o más</t>
  </si>
  <si>
    <t>6.2 Tasas de la fuerza de trabajo</t>
  </si>
  <si>
    <t>Tasa de no participación</t>
  </si>
  <si>
    <t>Cuadro 3</t>
  </si>
  <si>
    <t>1.1 Estabilidad en el empleo</t>
  </si>
  <si>
    <t>Empleo permanente</t>
  </si>
  <si>
    <t>Actividad ocasional</t>
  </si>
  <si>
    <t>1.2 Condición de aseguramiento</t>
  </si>
  <si>
    <t>Menos de 15</t>
  </si>
  <si>
    <t>De 15 a 39</t>
  </si>
  <si>
    <t>De 40 a 48</t>
  </si>
  <si>
    <t>2. Población independiente</t>
  </si>
  <si>
    <t>2.2 Condición de aseguramiento</t>
  </si>
  <si>
    <t>2.1 Tipo de establecimiento</t>
  </si>
  <si>
    <t>Empresa en sociedad y cuasi sociedad</t>
  </si>
  <si>
    <t>2.4 Principales ramas de actividad</t>
  </si>
  <si>
    <t>De 1 a menos de 2 salarios mínimos</t>
  </si>
  <si>
    <t>De 2 a menos de 5 salarios mínimos</t>
  </si>
  <si>
    <t>5 salarios mínimos o más</t>
  </si>
  <si>
    <t>1.4 Principales ramas de actividad</t>
  </si>
  <si>
    <t>Cuadro 1.1</t>
  </si>
  <si>
    <t>Cuadro 3.1</t>
  </si>
  <si>
    <t>Cuadro 3.2</t>
  </si>
  <si>
    <t>Cuadro 3.3</t>
  </si>
  <si>
    <t>Cuadro 3.4</t>
  </si>
  <si>
    <t>Cuadro 1.2</t>
  </si>
  <si>
    <t>Cuadro 1.3</t>
  </si>
  <si>
    <t>Cuadro 1.4</t>
  </si>
  <si>
    <t>Enseñanza y salud</t>
  </si>
  <si>
    <t>De 15 a 24 años</t>
  </si>
  <si>
    <t>4.1 Tipo desempleado</t>
  </si>
  <si>
    <t>4.2 Grupo de edad</t>
  </si>
  <si>
    <t>5.1 Disponibilidad</t>
  </si>
  <si>
    <t>5.2 Grupo de edad</t>
  </si>
  <si>
    <t>Primaria incompleta o menos</t>
  </si>
  <si>
    <t>1.1 Grupo de edad</t>
  </si>
  <si>
    <t>Agricultura, ganadería y pesca</t>
  </si>
  <si>
    <t>1.3 Sector comercio y servicios</t>
  </si>
  <si>
    <t>Actividades profesionales y administrativas de apoyo</t>
  </si>
  <si>
    <t>Administración pública</t>
  </si>
  <si>
    <t>Hogares como empleadores</t>
  </si>
  <si>
    <t>De 0 a 14 años</t>
  </si>
  <si>
    <t>Ocupada</t>
  </si>
  <si>
    <t>Desempleada</t>
  </si>
  <si>
    <t>6. Porcentajes</t>
  </si>
  <si>
    <t>6.3 Porcentaje de la población ocupada</t>
  </si>
  <si>
    <t>Porcentaje de ocupados con seguro por trabajo</t>
  </si>
  <si>
    <t>1. Población asalariada</t>
  </si>
  <si>
    <t>Empleo no permanente</t>
  </si>
  <si>
    <t>Más de 48</t>
  </si>
  <si>
    <t>Menos de 1 salario mínimo</t>
  </si>
  <si>
    <t>1.6 Porcentajes</t>
  </si>
  <si>
    <t>Porcentaje de ocupados que laboran 40 horas o más y perciben menos del salario mínimo</t>
  </si>
  <si>
    <t>Porcentaje de ocupados que laboran más de 48 horas</t>
  </si>
  <si>
    <t>Empresa no constituido en sociedad</t>
  </si>
  <si>
    <t>2.6 Porcentajes</t>
  </si>
  <si>
    <t>Estimación</t>
  </si>
  <si>
    <t>Error típico</t>
  </si>
  <si>
    <t>Intervalo de confianza al 95%</t>
  </si>
  <si>
    <t>Coeficiente de variación</t>
  </si>
  <si>
    <t>Inferior</t>
  </si>
  <si>
    <t>Superior</t>
  </si>
  <si>
    <t>Con experiencia</t>
  </si>
  <si>
    <t>Sin experiencia</t>
  </si>
  <si>
    <t>Porcentaje de ocupados con subempleo</t>
  </si>
  <si>
    <t>Comercio y reparación</t>
  </si>
  <si>
    <t>Hoteles y restaurantes</t>
  </si>
  <si>
    <t>Intermediación financiera y de seguros</t>
  </si>
  <si>
    <t>Condiciones del empleo</t>
  </si>
  <si>
    <t>Universitario sin título</t>
  </si>
  <si>
    <t>Universitario con título</t>
  </si>
  <si>
    <t>6.4 Otros indicadores complementarios</t>
  </si>
  <si>
    <t>Características del empleo</t>
  </si>
  <si>
    <t>Raíz efecto del diseño</t>
  </si>
  <si>
    <t>Muestra</t>
  </si>
  <si>
    <r>
      <t>Otros</t>
    </r>
    <r>
      <rPr>
        <vertAlign val="superscript"/>
        <sz val="10"/>
        <color indexed="8"/>
        <rFont val="Calibri"/>
        <family val="2"/>
        <scheme val="minor"/>
      </rPr>
      <t>1/</t>
    </r>
  </si>
  <si>
    <r>
      <t>Comunicación y otros servicios</t>
    </r>
    <r>
      <rPr>
        <vertAlign val="superscript"/>
        <sz val="10"/>
        <color indexed="8"/>
        <rFont val="Calibri"/>
        <family val="2"/>
        <scheme val="minor"/>
      </rPr>
      <t>2/</t>
    </r>
  </si>
  <si>
    <r>
      <t>Ocupación calificada alta</t>
    </r>
    <r>
      <rPr>
        <vertAlign val="superscript"/>
        <sz val="10"/>
        <color indexed="8"/>
        <rFont val="Calibri"/>
        <family val="2"/>
        <scheme val="minor"/>
      </rPr>
      <t>3/</t>
    </r>
  </si>
  <si>
    <r>
      <t>Ocupación calificada media</t>
    </r>
    <r>
      <rPr>
        <vertAlign val="superscript"/>
        <sz val="10"/>
        <color indexed="8"/>
        <rFont val="Calibri"/>
        <family val="2"/>
        <scheme val="minor"/>
      </rPr>
      <t>4/</t>
    </r>
  </si>
  <si>
    <r>
      <t>Auxiliar no remunerado</t>
    </r>
    <r>
      <rPr>
        <vertAlign val="superscript"/>
        <sz val="10"/>
        <color indexed="8"/>
        <rFont val="Calibri"/>
        <family val="2"/>
        <scheme val="minor"/>
      </rPr>
      <t>5/</t>
    </r>
  </si>
  <si>
    <r>
      <t>Otros</t>
    </r>
    <r>
      <rPr>
        <vertAlign val="superscript"/>
        <sz val="10"/>
        <color indexed="8"/>
        <rFont val="Calibri"/>
        <family val="2"/>
        <scheme val="minor"/>
      </rPr>
      <t>2/</t>
    </r>
  </si>
  <si>
    <r>
      <t>Comunicación y otros servicios</t>
    </r>
    <r>
      <rPr>
        <vertAlign val="superscript"/>
        <sz val="10"/>
        <color indexed="8"/>
        <rFont val="Calibri"/>
        <family val="2"/>
        <scheme val="minor"/>
      </rPr>
      <t>3/</t>
    </r>
  </si>
  <si>
    <t xml:space="preserve">1/ Personas en la fuerza de trabajo que participaron en la producción de bienes y servicios económicos (trabajaron) por lo menos una hora en la semana de referencia. Incluye a las personas que pese a tener trabajo no lo realizaron en la semana de referencia, por alguna circunstancia especial pero tienen garantía de retornar al trabajo, siguen recibiendo sueldo por el trabajo y su periodo de ausencia no sobrepasa un mes. 
</t>
  </si>
  <si>
    <t>2/ Personas que cotizan al régimen de aseguramiento social. No incluye personas con condición de aseguramiento por pensión, familiar de asegurado, otro seguro privado u otras formas.  Incluye trabajadores auxiliares no remunerados.</t>
  </si>
  <si>
    <t>3/ Nivel de educación aprobado. Nivel universitario incluye estudios parauniversitarios.</t>
  </si>
  <si>
    <t>4/ Búsqueda activa de otro empleo. En el ocupado que no busca cambiar de trabajo se incluyó a los no especificados.</t>
  </si>
  <si>
    <t>5/Personas en la fuerza de trabajo que estaban sin empleo en la semana de referencia, están disponibles a participar de la producción de bienes y servicios económicos, buscaron trabajo pero no lo encontraron, aunque realizaron medidas concretas de búsqueda durante las últimas cuatro semanas. Incluye también a los que no buscaron trabajo en las últimas cuatro semanas pero consiguieron empleo en la semana de entrevista, esperan reinicio de operaciones de una actividad o respuesta de gestiones anteriores con un periodo inferior al mes.</t>
  </si>
  <si>
    <t>6/ Incluye cierre, quiebra, traslado de la empresa, restructuración o recorte de personal, fin de trabajo ocasional o estacional, renuncia obligada o pactada, fin de contrato, falta de clientes, mucha competencia o falta de capital.</t>
  </si>
  <si>
    <t>7/ Incluye renuncia voluntaria, incapacidad prolongada, por jubilación o por malas relaciones laborales.</t>
  </si>
  <si>
    <t>8/ No desea trabajar, con limitaciones de edad o discapacidad, con obligaciones familiares o personales, no disponible por enfermedad o por la época.</t>
  </si>
  <si>
    <t>9/ Con interés de trabajar pero con limitaciones o enfermedad o accidente, asiste a centro de enseñanza, tiene obligaciones familiares o personales o sólo trabaja cuando se lo piden.</t>
  </si>
  <si>
    <t>10/ Con interés de trabajar pero no tiene dinero para buscar trabajo, se cansó de buscar, no le dan trabajo por edad, sexo, raza, discapacidad, no hay trabajo en la zona o sabe que en esta época del año no hay trabajo.</t>
  </si>
  <si>
    <t>11/ Porcentaje de la población ocupada respecto a la población en edad de trabajar (personas de 15 años o más).</t>
  </si>
  <si>
    <t>12/ Porcentaje de la población desempleada respecto a la fuerza de trabajo.</t>
  </si>
  <si>
    <t>1/ Incluye explotación de minas y canteras, suministros de electricidad, gas, vapor y aire acondicionado, suministros de agua, evacuación de aguas residuales y gestión de desechos y contaminación.</t>
  </si>
  <si>
    <t>2/ Incluye información y comunicaciones, actividades inmobiliarias, actividades artísticas, de entretenimiento y recreativas, actividades de organizaciones y órganos extraterritoriales y otras actividades de servicios.</t>
  </si>
  <si>
    <t>3/ Incluye nivel directivo de la administración pública y de la empresa, nivel profesional, científico e intelectual, nivel técnico y profesional medio.</t>
  </si>
  <si>
    <t>4/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</si>
  <si>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5/ Personas con trabajo, familiares o no familiares, que participan de alguna actividad económica utilizando su propia fuerza de trabajo en la unidad económica del hogar (ayuda a un cuenta propia) o como auxilio a una persona que a su vez es  empleada (ayuda a un asalariado), esto sin recibir ningún tipo de pago, ni en dinero ni en especie.</t>
  </si>
  <si>
    <t>1/ No se incluye la población ocupada auxiliar no remunerada.</t>
  </si>
  <si>
    <t>2/ Se utilizó la suma de las horas efectivas trabajadas en el empleo principal.</t>
  </si>
  <si>
    <t>3/ Incluye otras rama de actividad y no especificados.</t>
  </si>
  <si>
    <t>1/ Se utiliza para el cálculo el ingreso bruto corriente del empleo principal y se incluyen solamente ocupados con ingresos conocidos mayores a cero. No incluye a los ocupados no remunerados.</t>
  </si>
  <si>
    <t>2/ Incluye explotación de minas y canteras, suministros de electricidad, gas, vapor y aire acondicionado, suministros de agua, evacuación de aguas residuales y gestión de desechos y contaminación.</t>
  </si>
  <si>
    <t>3/ Incluye información y comunicaciones, actividades inmobiliarias, actividades artísticas, de entretenimiento y recreativas, actividades de organizaciones y órganos extraterritoriales y otras actividades de servicios.</t>
  </si>
  <si>
    <t xml:space="preserve">14/ Porcentaje de la población ocupada que recibe seguro social por su empleo. Incluye seguro social de tipo asalariado, mediante convenio (asociaciones, sindicatos, cooperativas, etc,), cuenta propia y voluntario. </t>
  </si>
  <si>
    <t xml:space="preserve">13/ Porcentaje que representa la población ocupada que busca cambiar de trabajo y la desempleada respecto a la fuerza de trabajo. </t>
  </si>
  <si>
    <t>2. Grupo ocupacional</t>
  </si>
  <si>
    <t>Directores y Gerentes</t>
  </si>
  <si>
    <t>Profesionales, científicos e intelectuales</t>
  </si>
  <si>
    <t>Técnicos y profesionales de nivel medio</t>
  </si>
  <si>
    <t>Personal de apoyo administrativo</t>
  </si>
  <si>
    <t>Trabajadores de los servicios y vendedores de comercios y mercados</t>
  </si>
  <si>
    <t>Agricultores y trabajadores calificados agropecuarios, forestales y pesqueros</t>
  </si>
  <si>
    <t>Oficiales, operarios y artesanos de artes mecánicas y de otros oficios</t>
  </si>
  <si>
    <t>Operadores de instalaciones y máquinas y ensambladores</t>
  </si>
  <si>
    <t>Ocupaciones elementales</t>
  </si>
  <si>
    <t>3. Calificación del grupo ocupacional</t>
  </si>
  <si>
    <t>4. Sector institucional</t>
  </si>
  <si>
    <t>5. Posición en el empleo principal</t>
  </si>
  <si>
    <r>
      <t>Directores y Gerentes</t>
    </r>
    <r>
      <rPr>
        <vertAlign val="superscript"/>
        <sz val="10"/>
        <color indexed="8"/>
        <rFont val="Calibri"/>
        <family val="2"/>
        <scheme val="minor"/>
      </rPr>
      <t>4/</t>
    </r>
  </si>
  <si>
    <r>
      <t>Ocupación calificada alta</t>
    </r>
    <r>
      <rPr>
        <vertAlign val="superscript"/>
        <sz val="10"/>
        <color indexed="8"/>
        <rFont val="Calibri"/>
        <family val="2"/>
        <scheme val="minor"/>
      </rPr>
      <t>5/</t>
    </r>
  </si>
  <si>
    <r>
      <t>Ocupación calificada media</t>
    </r>
    <r>
      <rPr>
        <vertAlign val="superscript"/>
        <sz val="10"/>
        <color indexed="8"/>
        <rFont val="Calibri"/>
        <family val="2"/>
        <scheme val="minor"/>
      </rPr>
      <t>6/</t>
    </r>
  </si>
  <si>
    <t>5/ Incluye nivel directivo de la administración pública y de la empresa, nivel profesional, científico e intelectual, nivel técnico y profesional medio.</t>
  </si>
  <si>
    <t>6/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</si>
  <si>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4/ El grupo de directores y gerentes concentra una población con características muy específicas, entre ellas, ser un grupo muy heterogéneo, de poca muestra y con ingresos muy superiores a los demás grupos ocupacionales. Esto genera que, en la recolección de datos en algunos trimestres se capten ingresos altos con base en la información suministrada por los informantes dentro de sus hogares. Por lo tanto, se recomienda usar el dato del promedio del ingreso mensual en el empleo principal con cautela, ya que existe una gran variabilidad en ingresos reportados.</t>
  </si>
  <si>
    <t xml:space="preserve">15/ Porcentaje de la población ocupada con empleo informal respecto a la población ocupada. </t>
  </si>
  <si>
    <t>16/ Porcentaje que incluye a la población desempleada en conjunto con la población fuera de la fuerza de trabajo disponible desalentada en relación a la fuerza de trabajo ampliada (incorpora dentro de la fuerza de trabajo a la población fuera de la fuerza de trabajo disponible desalentada).</t>
  </si>
  <si>
    <r>
      <t>3. Población ocupada</t>
    </r>
    <r>
      <rPr>
        <b/>
        <vertAlign val="superscript"/>
        <sz val="11"/>
        <color indexed="8"/>
        <rFont val="Open Sans Condensed bold"/>
      </rPr>
      <t>1/</t>
    </r>
  </si>
  <si>
    <r>
      <t>3.2 Condición de aseguramiento</t>
    </r>
    <r>
      <rPr>
        <b/>
        <vertAlign val="superscript"/>
        <sz val="11"/>
        <color indexed="8"/>
        <rFont val="Open Sans Condensed bold"/>
      </rPr>
      <t>2/</t>
    </r>
  </si>
  <si>
    <r>
      <t>3.3 Nivel de educación</t>
    </r>
    <r>
      <rPr>
        <b/>
        <vertAlign val="superscript"/>
        <sz val="11"/>
        <color indexed="8"/>
        <rFont val="Open Sans Condensed bold"/>
      </rPr>
      <t>3/</t>
    </r>
  </si>
  <si>
    <r>
      <t>3.4 Búsqueda para cambiar de trabajo</t>
    </r>
    <r>
      <rPr>
        <b/>
        <vertAlign val="superscript"/>
        <sz val="11"/>
        <color indexed="8"/>
        <rFont val="Open Sans Condensed bold"/>
      </rPr>
      <t>4/</t>
    </r>
  </si>
  <si>
    <r>
      <t>4. Población desempleada</t>
    </r>
    <r>
      <rPr>
        <b/>
        <vertAlign val="superscript"/>
        <sz val="11"/>
        <color indexed="8"/>
        <rFont val="Open Sans Condensed bold"/>
      </rPr>
      <t>5/</t>
    </r>
  </si>
  <si>
    <r>
      <t>Por razones del mercado y cierre de actividades propias</t>
    </r>
    <r>
      <rPr>
        <vertAlign val="superscript"/>
        <sz val="11"/>
        <color indexed="8"/>
        <rFont val="Open Sans Condensed regular"/>
      </rPr>
      <t>6/</t>
    </r>
  </si>
  <si>
    <r>
      <t>Por razones personales</t>
    </r>
    <r>
      <rPr>
        <vertAlign val="superscript"/>
        <sz val="11"/>
        <color indexed="8"/>
        <rFont val="Open Sans Condensed regular"/>
      </rPr>
      <t>7/</t>
    </r>
  </si>
  <si>
    <r>
      <t>4.3 Nivel de educación</t>
    </r>
    <r>
      <rPr>
        <b/>
        <vertAlign val="superscript"/>
        <sz val="11"/>
        <color theme="1"/>
        <rFont val="Open Sans Condensed bold"/>
      </rPr>
      <t>3/</t>
    </r>
  </si>
  <si>
    <r>
      <t>No disponible para trabajar</t>
    </r>
    <r>
      <rPr>
        <vertAlign val="superscript"/>
        <sz val="11"/>
        <color indexed="8"/>
        <rFont val="Open Sans Condensed regular"/>
      </rPr>
      <t>8/</t>
    </r>
  </si>
  <si>
    <r>
      <t>Disponible con limitaciones</t>
    </r>
    <r>
      <rPr>
        <vertAlign val="superscript"/>
        <sz val="11"/>
        <color indexed="8"/>
        <rFont val="Open Sans Condensed regular"/>
      </rPr>
      <t>9/</t>
    </r>
  </si>
  <si>
    <r>
      <t>Disponible desalentada</t>
    </r>
    <r>
      <rPr>
        <vertAlign val="superscript"/>
        <sz val="11"/>
        <color indexed="8"/>
        <rFont val="Open Sans Condensed regular"/>
      </rPr>
      <t>10/</t>
    </r>
  </si>
  <si>
    <r>
      <t>5.3 Nivel de educación</t>
    </r>
    <r>
      <rPr>
        <b/>
        <vertAlign val="superscript"/>
        <sz val="11"/>
        <color indexed="8"/>
        <rFont val="Open Sans Condensed bold"/>
      </rPr>
      <t>3/</t>
    </r>
  </si>
  <si>
    <r>
      <t>Tasa de ocupación</t>
    </r>
    <r>
      <rPr>
        <vertAlign val="superscript"/>
        <sz val="11"/>
        <color theme="1"/>
        <rFont val="Open Sans Condensed regular"/>
      </rPr>
      <t>11/</t>
    </r>
  </si>
  <si>
    <r>
      <t>Tasa de desempleo</t>
    </r>
    <r>
      <rPr>
        <vertAlign val="superscript"/>
        <sz val="11"/>
        <color theme="1"/>
        <rFont val="Open Sans Condensed regular"/>
      </rPr>
      <t>12/</t>
    </r>
  </si>
  <si>
    <r>
      <t>Tasa de presión general</t>
    </r>
    <r>
      <rPr>
        <vertAlign val="superscript"/>
        <sz val="11"/>
        <color theme="1"/>
        <rFont val="Open Sans Condensed regular"/>
      </rPr>
      <t>13/</t>
    </r>
  </si>
  <si>
    <r>
      <t>Porcentaje de ocupados con seguro por trabajo</t>
    </r>
    <r>
      <rPr>
        <vertAlign val="superscript"/>
        <sz val="11"/>
        <color theme="1"/>
        <rFont val="Open Sans Condensed regular"/>
      </rPr>
      <t>14/</t>
    </r>
  </si>
  <si>
    <r>
      <t>Porcentaje de ocupados con empleo informal</t>
    </r>
    <r>
      <rPr>
        <vertAlign val="superscript"/>
        <sz val="11"/>
        <color theme="1"/>
        <rFont val="Open Sans Condensed regular"/>
      </rPr>
      <t>15/</t>
    </r>
  </si>
  <si>
    <r>
      <t>Tasa de desempleo ampliado</t>
    </r>
    <r>
      <rPr>
        <vertAlign val="superscript"/>
        <sz val="11"/>
        <color theme="1"/>
        <rFont val="Open Sans Condensed regular"/>
      </rPr>
      <t>16/</t>
    </r>
  </si>
  <si>
    <r>
      <t>1.3 Grupo de horas efectivas trabajadas</t>
    </r>
    <r>
      <rPr>
        <b/>
        <vertAlign val="superscript"/>
        <sz val="11"/>
        <color indexed="8"/>
        <rFont val="Calibri"/>
        <family val="2"/>
        <scheme val="minor"/>
      </rPr>
      <t>2/</t>
    </r>
  </si>
  <si>
    <r>
      <t>Otros</t>
    </r>
    <r>
      <rPr>
        <vertAlign val="superscript"/>
        <sz val="11"/>
        <color indexed="8"/>
        <rFont val="Calibri"/>
        <family val="2"/>
        <scheme val="minor"/>
      </rPr>
      <t>3/</t>
    </r>
  </si>
  <si>
    <r>
      <t>1.5 Rango de ingreso</t>
    </r>
    <r>
      <rPr>
        <b/>
        <vertAlign val="superscript"/>
        <sz val="11"/>
        <color indexed="8"/>
        <rFont val="Calibri"/>
        <family val="2"/>
        <scheme val="minor"/>
      </rPr>
      <t>4/</t>
    </r>
  </si>
  <si>
    <r>
      <t>2.3 Grupo de horas efectivas trabajadas</t>
    </r>
    <r>
      <rPr>
        <b/>
        <vertAlign val="superscript"/>
        <sz val="11"/>
        <color indexed="8"/>
        <rFont val="Calibri"/>
        <family val="2"/>
        <scheme val="minor"/>
      </rPr>
      <t>2/</t>
    </r>
  </si>
  <si>
    <r>
      <t xml:space="preserve">Otros </t>
    </r>
    <r>
      <rPr>
        <vertAlign val="superscript"/>
        <sz val="11"/>
        <color indexed="8"/>
        <rFont val="Calibri"/>
        <family val="2"/>
        <scheme val="minor"/>
      </rPr>
      <t>3/</t>
    </r>
  </si>
  <si>
    <r>
      <t>2.5 Rango de ingreso</t>
    </r>
    <r>
      <rPr>
        <b/>
        <vertAlign val="superscript"/>
        <sz val="11"/>
        <color indexed="8"/>
        <rFont val="Calibri"/>
        <family val="2"/>
        <scheme val="minor"/>
      </rPr>
      <t>4/</t>
    </r>
  </si>
  <si>
    <t>Fuente: INEC-Costa Rica. Encuesta Continua de Empleo (ECE), 2024.</t>
  </si>
  <si>
    <t>4/ Se construye con el ingreso total corriente bruto por hora en todos los empleos. Se utiliza el salario mínimo minimorun equivalente por hora que se define por ley cada año. El salario mínimo minimorun por jornada ordinaria para el año 2024 fue ¢11953,65.</t>
  </si>
  <si>
    <t>Costa Rica: Población nacional según indicadores generales de la condición de actividad, IV Trimestre 2024</t>
  </si>
  <si>
    <t>Costa Rica zona urbana: Población nacional según indicadores generales de la condición de actividad, IV Trimestre 2024</t>
  </si>
  <si>
    <t>Costa Rica zona rural: Población nacional según indicadores generales de la condición de actividad, IV Trimestre 2024</t>
  </si>
  <si>
    <t>Costa Rica hombres: Población nacional según indicadores generales de la condición de actividad, IV Trimestre 2024</t>
  </si>
  <si>
    <t>Costa Rica mujeres: Población nacional según indicadores generales de la condición de actividad, IV Trimestre 2024</t>
  </si>
  <si>
    <t>Costa Rica: Población ocupada según características del empleo, IV Trimestre 2024</t>
  </si>
  <si>
    <t>Costa Rica zona urbana: Población ocupada según características del empleo, IV Trimestre 2024</t>
  </si>
  <si>
    <t>Costa Rica zona rural: Población ocupada según características del empleo, IV Trimestre 2024</t>
  </si>
  <si>
    <t>Costa Rica hombres: Población ocupada según características del empleo, IV Trimestre 2024</t>
  </si>
  <si>
    <t>Costa Rica mujeres: Población ocupada según características del empleo, IV Trimestre 2024</t>
  </si>
  <si>
    <r>
      <t xml:space="preserve">Costa Rica: Población ocupada según condición del empleo de las personas asalariadas e independientes </t>
    </r>
    <r>
      <rPr>
        <b/>
        <vertAlign val="superscript"/>
        <sz val="10"/>
        <color theme="1"/>
        <rFont val="Calibri"/>
        <family val="2"/>
        <scheme val="minor"/>
      </rPr>
      <t>1/</t>
    </r>
    <r>
      <rPr>
        <sz val="12"/>
        <rFont val="Open Sans Condensed bold"/>
      </rPr>
      <t>, IV Trimestre 2024</t>
    </r>
  </si>
  <si>
    <r>
      <t xml:space="preserve">Costa Rica zona urbana: Población ocupada según condición del empleo de las personas asalariadas e independientes </t>
    </r>
    <r>
      <rPr>
        <b/>
        <vertAlign val="superscript"/>
        <sz val="10"/>
        <color theme="1"/>
        <rFont val="Calibri"/>
        <family val="2"/>
        <scheme val="minor"/>
      </rPr>
      <t>1/</t>
    </r>
    <r>
      <rPr>
        <sz val="12"/>
        <rFont val="Open Sans Condensed bold"/>
      </rPr>
      <t>, IV Trimestre 2024</t>
    </r>
  </si>
  <si>
    <r>
      <t xml:space="preserve">Costa Rica zona rural: Población ocupada según condición del empleo de las personas asalariadas e independientes </t>
    </r>
    <r>
      <rPr>
        <b/>
        <vertAlign val="superscript"/>
        <sz val="10"/>
        <color theme="1"/>
        <rFont val="Calibri"/>
        <family val="2"/>
        <scheme val="minor"/>
      </rPr>
      <t>1/</t>
    </r>
    <r>
      <rPr>
        <sz val="12"/>
        <rFont val="Open Sans Condensed bold"/>
      </rPr>
      <t>, IV Trimestre 2024</t>
    </r>
  </si>
  <si>
    <r>
      <t xml:space="preserve">Costa Rica hombres: Población ocupada según condición del empleo de las personas asalariadas e independientes </t>
    </r>
    <r>
      <rPr>
        <b/>
        <vertAlign val="superscript"/>
        <sz val="10"/>
        <color theme="1"/>
        <rFont val="Calibri"/>
        <family val="2"/>
        <scheme val="minor"/>
      </rPr>
      <t>1/</t>
    </r>
    <r>
      <rPr>
        <sz val="12"/>
        <rFont val="Open Sans Condensed bold"/>
      </rPr>
      <t>, IV Trimestre 2024</t>
    </r>
  </si>
  <si>
    <r>
      <t xml:space="preserve">Costa Rica mujeres: Población ocupada según condición del empleo de las personas asalariadas e independientes </t>
    </r>
    <r>
      <rPr>
        <b/>
        <vertAlign val="superscript"/>
        <sz val="10"/>
        <color theme="1"/>
        <rFont val="Calibri"/>
        <family val="2"/>
        <scheme val="minor"/>
      </rPr>
      <t>1/</t>
    </r>
    <r>
      <rPr>
        <sz val="12"/>
        <rFont val="Open Sans Condensed bold"/>
      </rPr>
      <t>, IV Trimestre 2024</t>
    </r>
  </si>
  <si>
    <r>
      <t xml:space="preserve">Costa Rica: Promedio del ingreso mensual en el empleo principal según características del empleo </t>
    </r>
    <r>
      <rPr>
        <b/>
        <vertAlign val="superscript"/>
        <sz val="10"/>
        <color theme="1"/>
        <rFont val="Calibri"/>
        <family val="2"/>
        <scheme val="minor"/>
      </rPr>
      <t>1/</t>
    </r>
    <r>
      <rPr>
        <sz val="12"/>
        <rFont val="Open Sans Condensed bold"/>
      </rPr>
      <t>, IV Trimestre 2024</t>
    </r>
  </si>
  <si>
    <r>
      <t xml:space="preserve">Costa Rica zona urbana: Promedio del ingreso mensual en el empleo principal según características del empleo </t>
    </r>
    <r>
      <rPr>
        <b/>
        <vertAlign val="superscript"/>
        <sz val="10"/>
        <color theme="1"/>
        <rFont val="Calibri"/>
        <family val="2"/>
        <scheme val="minor"/>
      </rPr>
      <t>1/</t>
    </r>
    <r>
      <rPr>
        <sz val="12"/>
        <rFont val="Open Sans Condensed bold"/>
      </rPr>
      <t>, IV Trimestre 2024</t>
    </r>
  </si>
  <si>
    <r>
      <t xml:space="preserve">Costa Rica zona rural: Promedio del ingreso mensual en el empleo principal según características del empleo </t>
    </r>
    <r>
      <rPr>
        <b/>
        <vertAlign val="superscript"/>
        <sz val="10"/>
        <color theme="1"/>
        <rFont val="Calibri"/>
        <family val="2"/>
        <scheme val="minor"/>
      </rPr>
      <t>1/</t>
    </r>
    <r>
      <rPr>
        <sz val="12"/>
        <rFont val="Open Sans Condensed bold"/>
      </rPr>
      <t>, IV Trimestre 2024</t>
    </r>
  </si>
  <si>
    <r>
      <t xml:space="preserve">Costa Rica hombres: Promedio del ingreso mensual en el empleo principal según características del empleo </t>
    </r>
    <r>
      <rPr>
        <b/>
        <vertAlign val="superscript"/>
        <sz val="10"/>
        <color theme="1"/>
        <rFont val="Calibri"/>
        <family val="2"/>
        <scheme val="minor"/>
      </rPr>
      <t>1/</t>
    </r>
    <r>
      <rPr>
        <sz val="12"/>
        <rFont val="Open Sans Condensed bold"/>
      </rPr>
      <t>, IV Trimestre 2024</t>
    </r>
  </si>
  <si>
    <r>
      <t xml:space="preserve">Costa Rica mujeres: Promedio del ingreso mensual en el empleo principal según características del empleo </t>
    </r>
    <r>
      <rPr>
        <b/>
        <vertAlign val="superscript"/>
        <sz val="10"/>
        <color theme="1"/>
        <rFont val="Calibri"/>
        <family val="2"/>
        <scheme val="minor"/>
      </rPr>
      <t>1/</t>
    </r>
    <r>
      <rPr>
        <sz val="12"/>
        <rFont val="Open Sans Condensed bold"/>
      </rPr>
      <t>, IV Trimestre 2024</t>
    </r>
  </si>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</sst>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8">
    <numFmt numFmtId="43" formatCode="_-* #,##0.00_-;\-* #,##0.00_-;_-* &quot;-&quot;??_-;_-@_-"/>
    <numFmt numFmtId="164" formatCode="###\ ###\ ##0;_(* \(#,##0\);_(* &quot;-&quot;_);_(@_)"/>
    <numFmt numFmtId="165" formatCode="#,##0.0"/>
    <numFmt numFmtId="166" formatCode="###\ ###\ ##0;_(* \-\ #,##0;_(* &quot;-&quot;_);_(@_)"/>
    <numFmt numFmtId="167" formatCode="###\ ###\ ##0"/>
    <numFmt numFmtId="168" formatCode="0.0"/>
    <numFmt numFmtId="169" formatCode="#\ ###\ ##0"/>
    <numFmt numFmtId="170" formatCode="_-* #,##0.0_-;\-* #,##0.0_-;_-* &quot;-&quot;??_-;_-@_-"/>
  </numFmts>
  <fonts count="30" x14ac:knownFonts="1">
    <font>
      <sz val="11"/>
      <color theme="1"/>
      <name val="Calibri"/>
      <family val="2"/>
      <scheme val="minor"/>
    </font>
    <font>
      <sz val="10"/>
      <name val="Arial"/>
      <family val="2"/>
    </font>
    <font>
      <b/>
      <sz val="10"/>
      <color theme="1"/>
      <name val="Calibri"/>
      <family val="2"/>
      <scheme val="minor"/>
    </font>
    <font>
      <sz val="10"/>
      <color theme="1"/>
      <name val="Calibri"/>
      <family val="2"/>
      <scheme val="minor"/>
    </font>
    <font>
      <sz val="10"/>
      <name val="Calibri"/>
      <family val="2"/>
      <scheme val="minor"/>
    </font>
    <font>
      <sz val="10"/>
      <color rgb="FFFF00FF"/>
      <name val="Calibri"/>
      <family val="2"/>
      <scheme val="minor"/>
    </font>
    <font>
      <vertAlign val="superscript"/>
      <sz val="10"/>
      <color indexed="8"/>
      <name val="Calibri"/>
      <family val="2"/>
      <scheme val="minor"/>
    </font>
    <font>
      <b/>
      <vertAlign val="superscript"/>
      <sz val="10"/>
      <color theme="1"/>
      <name val="Calibri"/>
      <family val="2"/>
      <scheme val="minor"/>
    </font>
    <font>
      <sz val="11"/>
      <color theme="1"/>
      <name val="Calibri"/>
      <family val="2"/>
      <scheme val="minor"/>
    </font>
    <font>
      <sz val="12"/>
      <name val="Open Sans Condensed bold"/>
    </font>
    <font>
      <sz val="11"/>
      <name val="Open Sans Condensed bold"/>
    </font>
    <font>
      <sz val="11"/>
      <color theme="1"/>
      <name val="Open Sans Condensed bold"/>
    </font>
    <font>
      <sz val="11"/>
      <name val="Open Sans Condensed regular"/>
    </font>
    <font>
      <b/>
      <sz val="11"/>
      <color indexed="8"/>
      <name val="Open Sans Condensed bold"/>
    </font>
    <font>
      <b/>
      <sz val="11"/>
      <color indexed="8"/>
      <name val="Open Sans Condensed regular"/>
    </font>
    <font>
      <sz val="11"/>
      <color theme="1"/>
      <name val="Open Sans Condensed regular"/>
    </font>
    <font>
      <b/>
      <vertAlign val="superscript"/>
      <sz val="11"/>
      <color indexed="8"/>
      <name val="Open Sans Condensed bold"/>
    </font>
    <font>
      <vertAlign val="superscript"/>
      <sz val="11"/>
      <color indexed="8"/>
      <name val="Open Sans Condensed regular"/>
    </font>
    <font>
      <b/>
      <vertAlign val="superscript"/>
      <sz val="11"/>
      <color theme="1"/>
      <name val="Open Sans Condensed bold"/>
    </font>
    <font>
      <vertAlign val="superscript"/>
      <sz val="11"/>
      <color theme="1"/>
      <name val="Open Sans Condensed regular"/>
    </font>
    <font>
      <b/>
      <sz val="11"/>
      <color theme="1"/>
      <name val="Open Sans Condensed bold"/>
    </font>
    <font>
      <sz val="11"/>
      <color rgb="FFFF00FF"/>
      <name val="Open Sans Condensed regular"/>
    </font>
    <font>
      <sz val="11"/>
      <color indexed="8"/>
      <name val="Open Sans Condensed bold"/>
    </font>
    <font>
      <b/>
      <sz val="11"/>
      <name val="Open Sans Condensed regular"/>
    </font>
    <font>
      <sz val="11"/>
      <color indexed="8"/>
      <name val="Open Sans Condensed regular"/>
    </font>
    <font>
      <b/>
      <vertAlign val="superscript"/>
      <sz val="11"/>
      <color indexed="8"/>
      <name val="Calibri"/>
      <family val="2"/>
      <scheme val="minor"/>
    </font>
    <font>
      <vertAlign val="superscript"/>
      <sz val="11"/>
      <color indexed="8"/>
      <name val="Calibri"/>
      <family val="2"/>
      <scheme val="minor"/>
    </font>
    <font>
      <b/>
      <sz val="10"/>
      <color theme="1"/>
      <name val="Open Sans Condensed bold"/>
    </font>
    <font>
      <b/>
      <sz val="9"/>
      <color theme="1"/>
      <name val="Calibri"/>
      <family val="2"/>
      <scheme val="minor"/>
    </font>
    <font>
      <b/>
      <sz val="9"/>
      <color indexed="8"/>
      <name val="Calibri"/>
      <family val="2"/>
      <scheme val="minor"/>
    </font>
  </fonts>
  <fills count="5">
    <fill>
      <patternFill patternType="none"/>
    </fill>
    <fill>
      <patternFill patternType="gray125"/>
    </fill>
    <fill>
      <patternFill patternType="solid">
        <fgColor rgb="FFB8DBE1"/>
        <bgColor indexed="64"/>
      </patternFill>
    </fill>
    <fill>
      <patternFill patternType="solid">
        <fgColor rgb="FFD4E9EC"/>
        <bgColor indexed="64"/>
      </patternFill>
    </fill>
    <fill>
      <patternFill patternType="solid">
        <fgColor theme="0"/>
        <bgColor indexed="64"/>
      </patternFill>
    </fill>
  </fills>
  <borders count="6">
    <border>
      <left/>
      <right/>
      <top/>
      <bottom/>
      <diagonal/>
    </border>
    <border>
      <left/>
      <right/>
      <top style="medium">
        <color auto="1"/>
      </top>
      <bottom/>
      <diagonal/>
    </border>
    <border>
      <left/>
      <right/>
      <top style="medium">
        <color indexed="64"/>
      </top>
      <bottom style="medium">
        <color indexed="64"/>
      </bottom>
      <diagonal/>
    </border>
    <border>
      <left/>
      <right/>
      <top style="medium">
        <color indexed="64"/>
      </top>
      <bottom/>
      <diagonal/>
    </border>
    <border>
      <left/>
      <right/>
      <top/>
      <bottom style="medium">
        <color indexed="64"/>
      </bottom>
      <diagonal/>
    </border>
    <border>
      <left/>
      <right/>
      <top style="medium">
        <color auto="1"/>
      </top>
      <bottom style="thin">
        <color auto="1"/>
      </bottom>
      <diagonal/>
    </border>
  </borders>
  <cellStyleXfs count="133">
    <xf numFmtId="0" fontId="0" fillId="0" borderId="0"/>
    <xf numFmtId="0" fontId="1" fillId="0" borderId="0"/>
    <xf numFmtId="0" fontId="1" fillId="0" borderId="0"/>
    <xf numFmtId="0" fontId="1" fillId="0" borderId="0"/>
    <xf numFmtId="0" fontId="1" fillId="0" borderId="0"/>
    <xf numFmtId="0" fontId="1" fillId="0" borderId="0"/>
    <xf numFmtId="43" fontId="8" fillId="0" borderId="0" applyFont="0" applyFill="0" applyBorder="0" applyAlignment="0" applyProtection="0"/>
    <xf numFmtId="0" fontId="1" fillId="0" borderId="0"/>
    <xf numFmtId="0" fontId="28" fillId="0" borderId="5" applyFont="0" applyFill="0" applyAlignment="0">
      <alignment vertical="center"/>
    </xf>
    <xf numFmtId="0" fontId="29" fillId="0" borderId="5">
      <alignment vertical="center" wrapText="1"/>
    </xf>
    <xf numFmtId="0" fontId="28" fillId="0" borderId="5" applyFont="0" applyFill="0" applyAlignment="0">
      <alignment vertical="center"/>
    </xf>
    <xf numFmtId="0" fontId="29" fillId="0" borderId="5">
      <alignment vertical="center" wrapText="1"/>
    </xf>
    <xf numFmtId="0" fontId="28" fillId="0" borderId="5" applyFont="0" applyFill="0" applyAlignment="0">
      <alignment vertical="center"/>
    </xf>
    <xf numFmtId="0" fontId="29" fillId="0" borderId="5">
      <alignment vertical="center" wrapText="1"/>
    </xf>
    <xf numFmtId="0" fontId="28" fillId="0" borderId="5" applyFont="0" applyFill="0" applyAlignment="0">
      <alignment vertical="center"/>
    </xf>
    <xf numFmtId="0" fontId="29" fillId="0" borderId="5">
      <alignment vertical="center" wrapText="1"/>
    </xf>
    <xf numFmtId="0" fontId="28" fillId="0" borderId="5" applyFont="0" applyFill="0" applyAlignment="0">
      <alignment vertical="center"/>
    </xf>
    <xf numFmtId="0" fontId="29" fillId="0" borderId="5">
      <alignment vertical="center" wrapText="1"/>
    </xf>
    <xf numFmtId="0" fontId="29" fillId="0" borderId="5">
      <alignment vertical="center" wrapText="1"/>
    </xf>
    <xf numFmtId="0" fontId="29" fillId="0" borderId="5">
      <alignment vertical="center" wrapText="1"/>
    </xf>
    <xf numFmtId="0" fontId="28" fillId="0" borderId="5" applyFont="0" applyFill="0" applyAlignment="0">
      <alignment vertical="center"/>
    </xf>
    <xf numFmtId="0" fontId="8" fillId="0" borderId="0"/>
    <xf numFmtId="0" fontId="28" fillId="0" borderId="5" applyFont="0" applyFill="0" applyAlignment="0">
      <alignment vertical="center"/>
    </xf>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28" fillId="0" borderId="5" applyFont="0" applyFill="0" applyAlignment="0">
      <alignment vertical="center"/>
    </xf>
    <xf numFmtId="0" fontId="29" fillId="0" borderId="5">
      <alignment vertical="center" wrapText="1"/>
    </xf>
    <xf numFmtId="0" fontId="28" fillId="0" borderId="5" applyFont="0" applyFill="0" applyAlignment="0">
      <alignment vertical="center"/>
    </xf>
    <xf numFmtId="0" fontId="29" fillId="0" borderId="5">
      <alignment vertical="center" wrapText="1"/>
    </xf>
    <xf numFmtId="0" fontId="28" fillId="0" borderId="5" applyFont="0" applyFill="0" applyAlignment="0">
      <alignment vertical="center"/>
    </xf>
    <xf numFmtId="0" fontId="29" fillId="0" borderId="5">
      <alignment vertical="center" wrapText="1"/>
    </xf>
    <xf numFmtId="0" fontId="28" fillId="0" borderId="5" applyFont="0" applyFill="0" applyAlignment="0">
      <alignment vertical="center"/>
    </xf>
    <xf numFmtId="0" fontId="29" fillId="0" borderId="5">
      <alignment vertical="center" wrapText="1"/>
    </xf>
    <xf numFmtId="0" fontId="29" fillId="0" borderId="5">
      <alignment vertical="center" wrapText="1"/>
    </xf>
    <xf numFmtId="0" fontId="28" fillId="0" borderId="5" applyFont="0" applyFill="0" applyAlignment="0">
      <alignment vertical="center"/>
    </xf>
    <xf numFmtId="43" fontId="8" fillId="0" borderId="0" applyFont="0" applyFill="0" applyBorder="0" applyAlignment="0" applyProtection="0"/>
    <xf numFmtId="0" fontId="28" fillId="0" borderId="5" applyFont="0" applyFill="0" applyAlignment="0">
      <alignment vertical="center"/>
    </xf>
    <xf numFmtId="0" fontId="29" fillId="0" borderId="5">
      <alignment vertical="center" wrapText="1"/>
    </xf>
    <xf numFmtId="0" fontId="29" fillId="0" borderId="5">
      <alignment vertical="center" wrapText="1"/>
    </xf>
    <xf numFmtId="0" fontId="28" fillId="0" borderId="5" applyFont="0" applyFill="0" applyAlignment="0">
      <alignment vertical="center"/>
    </xf>
    <xf numFmtId="0" fontId="28" fillId="0" borderId="5" applyFont="0" applyFill="0" applyAlignment="0">
      <alignment vertical="center"/>
    </xf>
    <xf numFmtId="0" fontId="29" fillId="0" borderId="5">
      <alignment vertical="center" wrapText="1"/>
    </xf>
    <xf numFmtId="0" fontId="28" fillId="0" borderId="5" applyFont="0" applyFill="0" applyAlignment="0">
      <alignment vertical="center"/>
    </xf>
    <xf numFmtId="0" fontId="29" fillId="0" borderId="5">
      <alignment vertical="center" wrapText="1"/>
    </xf>
    <xf numFmtId="0" fontId="28" fillId="0" borderId="5" applyFont="0" applyFill="0" applyAlignment="0">
      <alignment vertical="center"/>
    </xf>
    <xf numFmtId="0" fontId="29" fillId="0" borderId="5">
      <alignment vertical="center" wrapText="1"/>
    </xf>
    <xf numFmtId="0" fontId="29" fillId="0" borderId="5">
      <alignment vertical="center" wrapText="1"/>
    </xf>
    <xf numFmtId="0" fontId="28" fillId="0" borderId="5" applyFont="0" applyFill="0" applyAlignment="0">
      <alignment vertical="center"/>
    </xf>
    <xf numFmtId="0" fontId="28" fillId="0" borderId="5" applyFont="0" applyFill="0" applyAlignment="0">
      <alignment vertical="center"/>
    </xf>
    <xf numFmtId="0" fontId="29" fillId="0" borderId="5">
      <alignment vertical="center" wrapText="1"/>
    </xf>
    <xf numFmtId="0" fontId="29" fillId="0" borderId="5">
      <alignment vertical="center" wrapText="1"/>
    </xf>
    <xf numFmtId="0" fontId="28" fillId="0" borderId="5" applyFont="0" applyFill="0" applyAlignment="0">
      <alignment vertical="center"/>
    </xf>
    <xf numFmtId="0" fontId="29" fillId="0" borderId="5">
      <alignment vertical="center" wrapText="1"/>
    </xf>
    <xf numFmtId="0" fontId="28" fillId="0" borderId="5" applyFont="0" applyFill="0" applyAlignment="0">
      <alignment vertical="center"/>
    </xf>
    <xf numFmtId="0" fontId="29" fillId="0" borderId="5">
      <alignment vertical="center" wrapText="1"/>
    </xf>
    <xf numFmtId="0" fontId="28" fillId="0" borderId="5" applyFont="0" applyFill="0" applyAlignment="0">
      <alignment vertical="center"/>
    </xf>
    <xf numFmtId="0" fontId="28" fillId="0" borderId="5" applyFont="0" applyFill="0" applyAlignment="0">
      <alignment vertical="center"/>
    </xf>
    <xf numFmtId="0" fontId="29" fillId="0" borderId="5">
      <alignment vertical="center" wrapText="1"/>
    </xf>
    <xf numFmtId="0" fontId="28" fillId="0" borderId="5" applyFont="0" applyFill="0" applyAlignment="0">
      <alignment vertical="center"/>
    </xf>
    <xf numFmtId="0" fontId="29" fillId="0" borderId="5">
      <alignment vertical="center" wrapText="1"/>
    </xf>
    <xf numFmtId="43" fontId="8" fillId="0" borderId="0" applyFont="0" applyFill="0" applyBorder="0" applyAlignment="0" applyProtection="0"/>
  </cellStyleXfs>
  <cellXfs count="134">
    <xf numFmtId="0" fontId="0" fillId="0" borderId="0" xfId="0"/>
    <xf numFmtId="0" fontId="2" fillId="0" borderId="0" xfId="0" applyFont="1" applyFill="1"/>
    <xf numFmtId="0" fontId="3" fillId="0" borderId="0" xfId="0" applyFont="1" applyFill="1"/>
    <xf numFmtId="0" fontId="3" fillId="0" borderId="0" xfId="0" applyFont="1" applyFill="1" applyAlignment="1">
      <alignment horizontal="center" vertical="center"/>
    </xf>
    <xf numFmtId="0" fontId="3" fillId="0" borderId="0" xfId="0" applyFont="1" applyFill="1" applyBorder="1" applyAlignment="1">
      <alignment horizontal="center" vertical="center"/>
    </xf>
    <xf numFmtId="0" fontId="3" fillId="0" borderId="0" xfId="0" applyFont="1"/>
    <xf numFmtId="0" fontId="3" fillId="0" borderId="0" xfId="0" applyFont="1" applyFill="1" applyBorder="1"/>
    <xf numFmtId="0" fontId="3" fillId="0" borderId="0" xfId="0" applyFont="1" applyBorder="1"/>
    <xf numFmtId="0" fontId="2" fillId="0" borderId="0" xfId="0" applyFont="1" applyFill="1" applyBorder="1"/>
    <xf numFmtId="0" fontId="3" fillId="0" borderId="0" xfId="0" applyFont="1" applyBorder="1" applyAlignment="1">
      <alignment vertical="top" wrapText="1"/>
    </xf>
    <xf numFmtId="0" fontId="3" fillId="0" borderId="0" xfId="0" applyFont="1" applyFill="1"/>
    <xf numFmtId="0" fontId="3" fillId="0" borderId="0" xfId="0" applyFont="1" applyFill="1"/>
    <xf numFmtId="0" fontId="3" fillId="0" borderId="0" xfId="0" applyFont="1" applyFill="1" applyBorder="1"/>
    <xf numFmtId="0" fontId="3" fillId="0" borderId="0" xfId="0" applyFont="1" applyFill="1" applyBorder="1" applyAlignment="1">
      <alignment vertical="center"/>
    </xf>
    <xf numFmtId="0" fontId="3" fillId="0" borderId="0" xfId="0" applyFont="1" applyFill="1" applyBorder="1"/>
    <xf numFmtId="0" fontId="3" fillId="0" borderId="0" xfId="0" applyFont="1" applyFill="1"/>
    <xf numFmtId="0" fontId="3" fillId="0" borderId="0" xfId="0" applyFont="1" applyBorder="1" applyAlignment="1">
      <alignment vertical="top" wrapText="1"/>
    </xf>
    <xf numFmtId="0" fontId="12" fillId="0" borderId="0" xfId="1" applyFont="1" applyBorder="1" applyAlignment="1">
      <alignment horizontal="left"/>
    </xf>
    <xf numFmtId="0" fontId="13" fillId="3" borderId="0" xfId="4" applyFont="1" applyFill="1" applyBorder="1" applyAlignment="1">
      <alignment horizontal="left" vertical="center"/>
    </xf>
    <xf numFmtId="0" fontId="13" fillId="3" borderId="0" xfId="4" applyFont="1" applyFill="1" applyBorder="1" applyAlignment="1">
      <alignment horizontal="left" vertical="center" indent="1"/>
    </xf>
    <xf numFmtId="0" fontId="9" fillId="0" borderId="0" xfId="0" applyFont="1" applyBorder="1" applyAlignment="1">
      <alignment horizontal="left" vertical="center"/>
    </xf>
    <xf numFmtId="0" fontId="10" fillId="0" borderId="0" xfId="0" applyFont="1" applyBorder="1" applyAlignment="1">
      <alignment horizontal="left" vertical="center"/>
    </xf>
    <xf numFmtId="0" fontId="14" fillId="0" borderId="0" xfId="1" applyFont="1" applyBorder="1" applyAlignment="1">
      <alignment horizontal="left" wrapText="1"/>
    </xf>
    <xf numFmtId="0" fontId="15" fillId="4" borderId="0" xfId="0" applyFont="1" applyFill="1" applyBorder="1" applyAlignment="1">
      <alignment horizontal="left" vertical="center" indent="2"/>
    </xf>
    <xf numFmtId="0" fontId="15" fillId="4" borderId="0" xfId="0" applyFont="1" applyFill="1" applyBorder="1" applyAlignment="1">
      <alignment vertical="center"/>
    </xf>
    <xf numFmtId="0" fontId="15" fillId="4" borderId="4" xfId="0" applyFont="1" applyFill="1" applyBorder="1" applyAlignment="1">
      <alignment horizontal="left" vertical="center" indent="2"/>
    </xf>
    <xf numFmtId="0" fontId="12" fillId="0" borderId="0" xfId="1" applyFont="1" applyBorder="1" applyAlignment="1">
      <alignment horizontal="left" vertical="top"/>
    </xf>
    <xf numFmtId="0" fontId="22" fillId="3" borderId="0" xfId="4" applyFont="1" applyFill="1" applyBorder="1" applyAlignment="1">
      <alignment horizontal="left" vertical="center"/>
    </xf>
    <xf numFmtId="0" fontId="22" fillId="3" borderId="0" xfId="4" applyFont="1" applyFill="1" applyBorder="1" applyAlignment="1">
      <alignment horizontal="left" vertical="center" indent="1"/>
    </xf>
    <xf numFmtId="0" fontId="22" fillId="3" borderId="0" xfId="4" applyFont="1" applyFill="1" applyBorder="1" applyAlignment="1">
      <alignment horizontal="left" vertical="center" indent="2"/>
    </xf>
    <xf numFmtId="0" fontId="23" fillId="0" borderId="0" xfId="2" applyFont="1" applyBorder="1" applyAlignment="1">
      <alignment horizontal="left" wrapText="1"/>
    </xf>
    <xf numFmtId="0" fontId="24" fillId="0" borderId="0" xfId="2" applyFont="1" applyBorder="1" applyAlignment="1">
      <alignment horizontal="left" wrapText="1"/>
    </xf>
    <xf numFmtId="0" fontId="15" fillId="0" borderId="0" xfId="0" applyFont="1" applyBorder="1"/>
    <xf numFmtId="0" fontId="14" fillId="0" borderId="0" xfId="3" applyFont="1" applyBorder="1" applyAlignment="1">
      <alignment horizontal="left" wrapText="1"/>
    </xf>
    <xf numFmtId="0" fontId="24" fillId="0" borderId="0" xfId="2" applyFont="1" applyBorder="1" applyAlignment="1">
      <alignment horizontal="left" wrapText="1" indent="2"/>
    </xf>
    <xf numFmtId="164" fontId="3" fillId="0" borderId="0" xfId="0" applyNumberFormat="1" applyFont="1" applyFill="1" applyBorder="1"/>
    <xf numFmtId="0" fontId="15" fillId="4" borderId="0" xfId="0" applyFont="1" applyFill="1" applyBorder="1" applyAlignment="1">
      <alignment horizontal="left" vertical="center" wrapText="1" indent="2"/>
    </xf>
    <xf numFmtId="0" fontId="20" fillId="4" borderId="0" xfId="0" applyFont="1" applyFill="1" applyBorder="1" applyAlignment="1">
      <alignment horizontal="left" vertical="center"/>
    </xf>
    <xf numFmtId="0" fontId="3" fillId="4" borderId="0" xfId="0" applyFont="1" applyFill="1" applyBorder="1" applyAlignment="1">
      <alignment horizontal="center" vertical="center"/>
    </xf>
    <xf numFmtId="0" fontId="10" fillId="0" borderId="0" xfId="4" applyFont="1"/>
    <xf numFmtId="0" fontId="20" fillId="0" borderId="0" xfId="0" applyFont="1" applyFill="1" applyBorder="1" applyAlignment="1">
      <alignment vertical="center"/>
    </xf>
    <xf numFmtId="0" fontId="27" fillId="0" borderId="0" xfId="0" applyFont="1" applyFill="1"/>
    <xf numFmtId="0" fontId="20" fillId="0" borderId="0" xfId="0" applyFont="1" applyFill="1"/>
    <xf numFmtId="0" fontId="3" fillId="4" borderId="0" xfId="0" applyFont="1" applyFill="1" applyBorder="1" applyAlignment="1">
      <alignment vertical="center"/>
    </xf>
    <xf numFmtId="0" fontId="3" fillId="0" borderId="0" xfId="0" applyFont="1" applyFill="1" applyAlignment="1">
      <alignment horizontal="right"/>
    </xf>
    <xf numFmtId="0" fontId="3" fillId="0" borderId="0" xfId="0" applyFont="1" applyFill="1" applyAlignment="1">
      <alignment horizontal="right" vertical="center"/>
    </xf>
    <xf numFmtId="0" fontId="2" fillId="0" borderId="0" xfId="0" applyFont="1" applyFill="1" applyAlignment="1">
      <alignment horizontal="right"/>
    </xf>
    <xf numFmtId="0" fontId="20" fillId="2" borderId="4" xfId="0" applyFont="1" applyFill="1" applyBorder="1" applyAlignment="1">
      <alignment horizontal="center" vertical="center" wrapText="1"/>
    </xf>
    <xf numFmtId="0" fontId="20" fillId="2" borderId="4" xfId="0" applyFont="1" applyFill="1" applyBorder="1" applyAlignment="1">
      <alignment horizontal="center" vertical="center"/>
    </xf>
    <xf numFmtId="0" fontId="11" fillId="2" borderId="4" xfId="0" applyFont="1" applyFill="1" applyBorder="1" applyAlignment="1">
      <alignment horizontal="center" vertical="center" wrapText="1"/>
    </xf>
    <xf numFmtId="0" fontId="11" fillId="2" borderId="4" xfId="0" applyFont="1" applyFill="1" applyBorder="1" applyAlignment="1">
      <alignment horizontal="center" vertical="center"/>
    </xf>
    <xf numFmtId="0" fontId="9" fillId="0" borderId="0" xfId="0" applyFont="1" applyAlignment="1">
      <alignment horizontal="center" vertical="center"/>
    </xf>
    <xf numFmtId="0" fontId="10" fillId="0" borderId="0" xfId="0" applyFont="1" applyAlignment="1">
      <alignment horizontal="center" vertical="center"/>
    </xf>
    <xf numFmtId="164" fontId="15" fillId="0" borderId="0" xfId="0" applyNumberFormat="1" applyFont="1" applyBorder="1" applyAlignment="1">
      <alignment horizontal="center" vertical="center"/>
    </xf>
    <xf numFmtId="164" fontId="15" fillId="0" borderId="0" xfId="0" applyNumberFormat="1" applyFont="1" applyAlignment="1">
      <alignment horizontal="center" vertical="center"/>
    </xf>
    <xf numFmtId="0" fontId="15" fillId="0" borderId="0" xfId="0" applyFont="1" applyAlignment="1">
      <alignment horizontal="center" vertical="center"/>
    </xf>
    <xf numFmtId="3" fontId="22" fillId="3" borderId="0" xfId="4" applyNumberFormat="1" applyFont="1" applyFill="1" applyBorder="1" applyAlignment="1">
      <alignment horizontal="center" vertical="center"/>
    </xf>
    <xf numFmtId="165" fontId="22" fillId="3" borderId="0" xfId="4" applyNumberFormat="1" applyFont="1" applyFill="1" applyBorder="1" applyAlignment="1">
      <alignment horizontal="center" vertical="center"/>
    </xf>
    <xf numFmtId="0" fontId="15" fillId="4" borderId="0" xfId="0" applyFont="1" applyFill="1" applyBorder="1" applyAlignment="1">
      <alignment horizontal="center" vertical="center"/>
    </xf>
    <xf numFmtId="0" fontId="15" fillId="4" borderId="0" xfId="0" applyFont="1" applyFill="1" applyAlignment="1">
      <alignment horizontal="center" vertical="center"/>
    </xf>
    <xf numFmtId="168" fontId="12" fillId="4" borderId="0" xfId="1" applyNumberFormat="1" applyFont="1" applyFill="1" applyAlignment="1">
      <alignment horizontal="center" vertical="center"/>
    </xf>
    <xf numFmtId="168" fontId="15" fillId="4" borderId="0" xfId="0" applyNumberFormat="1" applyFont="1" applyFill="1" applyAlignment="1">
      <alignment horizontal="center" vertical="center"/>
    </xf>
    <xf numFmtId="164" fontId="12" fillId="4" borderId="0" xfId="5" applyNumberFormat="1" applyFont="1" applyFill="1" applyBorder="1" applyAlignment="1">
      <alignment horizontal="center" vertical="center"/>
    </xf>
    <xf numFmtId="164" fontId="12" fillId="4" borderId="0" xfId="5" applyNumberFormat="1" applyFont="1" applyFill="1" applyAlignment="1">
      <alignment horizontal="center" vertical="center"/>
    </xf>
    <xf numFmtId="164" fontId="24" fillId="4" borderId="0" xfId="7" applyNumberFormat="1" applyFont="1" applyFill="1" applyBorder="1" applyAlignment="1">
      <alignment horizontal="center" vertical="center"/>
    </xf>
    <xf numFmtId="164" fontId="24" fillId="4" borderId="0" xfId="7" applyNumberFormat="1" applyFont="1" applyFill="1" applyAlignment="1">
      <alignment horizontal="center" vertical="center"/>
    </xf>
    <xf numFmtId="168" fontId="21" fillId="4" borderId="0" xfId="0" applyNumberFormat="1" applyFont="1" applyFill="1" applyAlignment="1">
      <alignment horizontal="center" vertical="center"/>
    </xf>
    <xf numFmtId="164" fontId="12" fillId="4" borderId="4" xfId="5" applyNumberFormat="1" applyFont="1" applyFill="1" applyBorder="1" applyAlignment="1">
      <alignment horizontal="center" vertical="center"/>
    </xf>
    <xf numFmtId="168" fontId="12" fillId="4" borderId="4" xfId="1" applyNumberFormat="1" applyFont="1" applyFill="1" applyBorder="1" applyAlignment="1">
      <alignment horizontal="center" vertical="center"/>
    </xf>
    <xf numFmtId="0" fontId="3" fillId="0" borderId="0" xfId="0" applyFont="1" applyAlignment="1">
      <alignment horizontal="center" vertical="center"/>
    </xf>
    <xf numFmtId="164" fontId="24" fillId="4" borderId="0" xfId="3" applyNumberFormat="1" applyFont="1" applyFill="1" applyBorder="1" applyAlignment="1">
      <alignment horizontal="center" vertical="center"/>
    </xf>
    <xf numFmtId="164" fontId="24" fillId="4" borderId="0" xfId="3" applyNumberFormat="1" applyFont="1" applyFill="1" applyAlignment="1">
      <alignment horizontal="center" vertical="center"/>
    </xf>
    <xf numFmtId="168" fontId="12" fillId="4" borderId="0" xfId="5" applyNumberFormat="1" applyFont="1" applyFill="1" applyBorder="1" applyAlignment="1">
      <alignment horizontal="center" vertical="center"/>
    </xf>
    <xf numFmtId="168" fontId="12" fillId="4" borderId="0" xfId="5" applyNumberFormat="1" applyFont="1" applyFill="1" applyAlignment="1">
      <alignment horizontal="center" vertical="center"/>
    </xf>
    <xf numFmtId="168" fontId="12" fillId="4" borderId="0" xfId="6" applyNumberFormat="1" applyFont="1" applyFill="1" applyBorder="1" applyAlignment="1">
      <alignment horizontal="center" vertical="center"/>
    </xf>
    <xf numFmtId="168" fontId="12" fillId="4" borderId="0" xfId="6" applyNumberFormat="1" applyFont="1" applyFill="1" applyAlignment="1">
      <alignment horizontal="center" vertical="center"/>
    </xf>
    <xf numFmtId="168" fontId="12" fillId="4" borderId="0" xfId="1" applyNumberFormat="1" applyFont="1" applyFill="1" applyBorder="1" applyAlignment="1">
      <alignment horizontal="center" vertical="center"/>
    </xf>
    <xf numFmtId="169" fontId="12" fillId="4" borderId="0" xfId="5" applyNumberFormat="1" applyFont="1" applyFill="1" applyAlignment="1">
      <alignment horizontal="center" vertical="center"/>
    </xf>
    <xf numFmtId="0" fontId="21" fillId="4" borderId="0" xfId="0" applyFont="1" applyFill="1" applyBorder="1" applyAlignment="1">
      <alignment horizontal="center" vertical="center"/>
    </xf>
    <xf numFmtId="0" fontId="21" fillId="4" borderId="0" xfId="0" applyFont="1" applyFill="1" applyAlignment="1">
      <alignment horizontal="center" vertical="center"/>
    </xf>
    <xf numFmtId="169" fontId="15" fillId="4" borderId="0" xfId="0" applyNumberFormat="1" applyFont="1" applyFill="1" applyBorder="1" applyAlignment="1">
      <alignment horizontal="center" vertical="center"/>
    </xf>
    <xf numFmtId="169" fontId="15" fillId="4" borderId="0" xfId="0" applyNumberFormat="1" applyFont="1" applyFill="1" applyAlignment="1">
      <alignment horizontal="center" vertical="center"/>
    </xf>
    <xf numFmtId="164" fontId="12" fillId="3" borderId="0" xfId="5" applyNumberFormat="1" applyFont="1" applyFill="1" applyAlignment="1">
      <alignment horizontal="center" vertical="center"/>
    </xf>
    <xf numFmtId="166" fontId="12" fillId="0" borderId="0" xfId="1" applyNumberFormat="1" applyFont="1" applyBorder="1" applyAlignment="1">
      <alignment horizontal="center" vertical="center"/>
    </xf>
    <xf numFmtId="166" fontId="12" fillId="0" borderId="0" xfId="5" applyNumberFormat="1" applyFont="1" applyAlignment="1">
      <alignment horizontal="center" vertical="center"/>
    </xf>
    <xf numFmtId="165" fontId="12" fillId="0" borderId="0" xfId="5" applyNumberFormat="1" applyFont="1" applyAlignment="1">
      <alignment horizontal="center" vertical="center"/>
    </xf>
    <xf numFmtId="167" fontId="12" fillId="0" borderId="0" xfId="5" applyNumberFormat="1" applyFont="1" applyAlignment="1">
      <alignment horizontal="center" vertical="center"/>
    </xf>
    <xf numFmtId="0" fontId="21" fillId="0" borderId="0" xfId="0" applyFont="1" applyAlignment="1">
      <alignment horizontal="center" vertical="center"/>
    </xf>
    <xf numFmtId="0" fontId="5" fillId="0" borderId="0" xfId="0" applyFont="1" applyAlignment="1">
      <alignment horizontal="center" vertical="center"/>
    </xf>
    <xf numFmtId="0" fontId="3" fillId="0" borderId="0" xfId="0" applyFont="1" applyFill="1" applyAlignment="1">
      <alignment horizontal="center"/>
    </xf>
    <xf numFmtId="0" fontId="2" fillId="0" borderId="0" xfId="0" applyFont="1" applyFill="1" applyAlignment="1">
      <alignment horizontal="center"/>
    </xf>
    <xf numFmtId="4" fontId="22" fillId="3" borderId="0" xfId="4" applyNumberFormat="1" applyFont="1" applyFill="1" applyBorder="1" applyAlignment="1">
      <alignment horizontal="center" vertical="center"/>
    </xf>
    <xf numFmtId="164" fontId="12" fillId="3" borderId="0" xfId="5" applyNumberFormat="1" applyFont="1" applyFill="1" applyBorder="1" applyAlignment="1">
      <alignment horizontal="center" vertical="center"/>
    </xf>
    <xf numFmtId="0" fontId="12" fillId="0" borderId="0" xfId="0" applyFont="1" applyBorder="1" applyAlignment="1">
      <alignment horizontal="center" vertical="center"/>
    </xf>
    <xf numFmtId="0" fontId="12" fillId="0" borderId="0" xfId="0" applyFont="1" applyAlignment="1">
      <alignment horizontal="center" vertical="center"/>
    </xf>
    <xf numFmtId="3" fontId="13" fillId="3" borderId="0" xfId="4" applyNumberFormat="1" applyFont="1" applyFill="1" applyBorder="1" applyAlignment="1">
      <alignment horizontal="center" vertical="center"/>
    </xf>
    <xf numFmtId="165" fontId="13" fillId="3" borderId="0" xfId="4" applyNumberFormat="1" applyFont="1" applyFill="1" applyBorder="1" applyAlignment="1">
      <alignment horizontal="center" vertical="center"/>
    </xf>
    <xf numFmtId="165" fontId="12" fillId="4" borderId="0" xfId="0" applyNumberFormat="1" applyFont="1" applyFill="1" applyAlignment="1">
      <alignment horizontal="center" vertical="center"/>
    </xf>
    <xf numFmtId="168" fontId="12" fillId="4" borderId="0" xfId="0" applyNumberFormat="1" applyFont="1" applyFill="1" applyAlignment="1">
      <alignment horizontal="center" vertical="center"/>
    </xf>
    <xf numFmtId="167" fontId="12" fillId="4" borderId="0" xfId="0" applyNumberFormat="1" applyFont="1" applyFill="1" applyBorder="1" applyAlignment="1">
      <alignment horizontal="center" vertical="center"/>
    </xf>
    <xf numFmtId="167" fontId="12" fillId="4" borderId="0" xfId="0" applyNumberFormat="1" applyFont="1" applyFill="1" applyAlignment="1">
      <alignment horizontal="center" vertical="center"/>
    </xf>
    <xf numFmtId="170" fontId="12" fillId="4" borderId="0" xfId="6" applyNumberFormat="1" applyFont="1" applyFill="1" applyBorder="1" applyAlignment="1">
      <alignment horizontal="center" vertical="center"/>
    </xf>
    <xf numFmtId="170" fontId="12" fillId="4" borderId="0" xfId="6" applyNumberFormat="1" applyFont="1" applyFill="1" applyAlignment="1">
      <alignment horizontal="center" vertical="center"/>
    </xf>
    <xf numFmtId="168" fontId="12" fillId="4" borderId="4" xfId="6" applyNumberFormat="1" applyFont="1" applyFill="1" applyBorder="1" applyAlignment="1">
      <alignment horizontal="center" vertical="center"/>
    </xf>
    <xf numFmtId="0" fontId="4" fillId="0" borderId="0" xfId="0" applyFont="1" applyAlignment="1">
      <alignment horizontal="center" vertical="center"/>
    </xf>
    <xf numFmtId="0" fontId="3" fillId="0" borderId="0" xfId="0" applyFont="1" applyFill="1" applyBorder="1" applyAlignment="1">
      <alignment horizontal="center"/>
    </xf>
    <xf numFmtId="0" fontId="20" fillId="0" borderId="0" xfId="0" applyFont="1" applyFill="1" applyBorder="1" applyAlignment="1">
      <alignment horizontal="center" vertical="center"/>
    </xf>
    <xf numFmtId="0" fontId="2" fillId="0" borderId="0" xfId="0" applyFont="1" applyFill="1" applyBorder="1" applyAlignment="1">
      <alignment horizontal="center"/>
    </xf>
    <xf numFmtId="0" fontId="3" fillId="0" borderId="0" xfId="0" applyFont="1" applyBorder="1" applyAlignment="1">
      <alignment horizontal="center"/>
    </xf>
    <xf numFmtId="0" fontId="20" fillId="4" borderId="0" xfId="0" applyFont="1" applyFill="1" applyBorder="1" applyAlignment="1">
      <alignment horizontal="center" vertical="center"/>
    </xf>
    <xf numFmtId="0" fontId="20" fillId="4" borderId="0" xfId="0" applyFont="1" applyFill="1" applyBorder="1" applyAlignment="1">
      <alignment horizontal="center" vertical="center" wrapText="1"/>
    </xf>
    <xf numFmtId="168" fontId="13" fillId="3" borderId="0" xfId="4" applyNumberFormat="1" applyFont="1" applyFill="1" applyBorder="1" applyAlignment="1">
      <alignment horizontal="center" vertical="center"/>
    </xf>
    <xf numFmtId="0" fontId="20" fillId="2" borderId="3" xfId="0" applyFont="1" applyFill="1" applyBorder="1" applyAlignment="1">
      <alignment horizontal="center" vertical="center" wrapText="1"/>
    </xf>
    <xf numFmtId="0" fontId="20" fillId="2" borderId="4" xfId="0" applyFont="1" applyFill="1" applyBorder="1" applyAlignment="1">
      <alignment horizontal="center" vertical="center" wrapText="1"/>
    </xf>
    <xf numFmtId="0" fontId="20" fillId="2" borderId="3" xfId="0" applyFont="1" applyFill="1" applyBorder="1" applyAlignment="1">
      <alignment horizontal="center" vertical="center"/>
    </xf>
    <xf numFmtId="0" fontId="20" fillId="2" borderId="4" xfId="0" applyFont="1" applyFill="1" applyBorder="1" applyAlignment="1">
      <alignment horizontal="center" vertical="center"/>
    </xf>
    <xf numFmtId="0" fontId="15" fillId="4" borderId="0" xfId="0" applyFont="1" applyFill="1" applyBorder="1" applyAlignment="1">
      <alignment vertical="center"/>
    </xf>
    <xf numFmtId="0" fontId="15" fillId="4" borderId="0" xfId="0" applyFont="1" applyFill="1" applyAlignment="1">
      <alignment vertical="center"/>
    </xf>
    <xf numFmtId="0" fontId="20" fillId="2" borderId="1" xfId="0" applyFont="1" applyFill="1" applyBorder="1" applyAlignment="1">
      <alignment horizontal="left" vertical="center"/>
    </xf>
    <xf numFmtId="0" fontId="20" fillId="2" borderId="4" xfId="0" applyFont="1" applyFill="1" applyBorder="1" applyAlignment="1">
      <alignment horizontal="left" vertical="center"/>
    </xf>
    <xf numFmtId="0" fontId="20" fillId="2" borderId="1" xfId="0" applyFont="1" applyFill="1" applyBorder="1" applyAlignment="1">
      <alignment horizontal="center" vertical="center"/>
    </xf>
    <xf numFmtId="0" fontId="20" fillId="2" borderId="2" xfId="0" applyFont="1" applyFill="1" applyBorder="1" applyAlignment="1">
      <alignment horizontal="center" vertical="center" wrapText="1"/>
    </xf>
    <xf numFmtId="0" fontId="11" fillId="2" borderId="1" xfId="0" applyFont="1" applyFill="1" applyBorder="1" applyAlignment="1">
      <alignment horizontal="center" vertical="center" wrapText="1"/>
    </xf>
    <xf numFmtId="0" fontId="11" fillId="2" borderId="4" xfId="0" applyFont="1" applyFill="1" applyBorder="1" applyAlignment="1">
      <alignment horizontal="center" vertical="center" wrapText="1"/>
    </xf>
    <xf numFmtId="0" fontId="11" fillId="2" borderId="1" xfId="0" applyFont="1" applyFill="1" applyBorder="1" applyAlignment="1">
      <alignment horizontal="center" vertical="center"/>
    </xf>
    <xf numFmtId="0" fontId="11" fillId="2" borderId="4" xfId="0" applyFont="1" applyFill="1" applyBorder="1" applyAlignment="1">
      <alignment horizontal="center" vertical="center"/>
    </xf>
    <xf numFmtId="0" fontId="11" fillId="2" borderId="1" xfId="0" applyFont="1" applyFill="1" applyBorder="1" applyAlignment="1">
      <alignment horizontal="left" vertical="center"/>
    </xf>
    <xf numFmtId="0" fontId="11" fillId="2" borderId="4" xfId="0" applyFont="1" applyFill="1" applyBorder="1" applyAlignment="1">
      <alignment horizontal="left" vertical="center"/>
    </xf>
    <xf numFmtId="0" fontId="11" fillId="2" borderId="2" xfId="0" applyFont="1" applyFill="1" applyBorder="1" applyAlignment="1">
      <alignment horizontal="center" vertical="center" wrapText="1"/>
    </xf>
    <xf numFmtId="0" fontId="15" fillId="4" borderId="1" xfId="0" applyFont="1" applyFill="1" applyBorder="1" applyAlignment="1">
      <alignment vertical="center"/>
    </xf>
    <xf numFmtId="3" fontId="2" fillId="0" borderId="0" xfId="0" applyNumberFormat="1" applyFont="1" applyFill="1" applyBorder="1"/>
    <xf numFmtId="3" fontId="2" fillId="0" borderId="0" xfId="0" applyNumberFormat="1" applyFont="1" applyFill="1"/>
    <xf numFmtId="3" fontId="3" fillId="0" borderId="0" xfId="0" applyNumberFormat="1" applyFont="1" applyFill="1"/>
    <xf numFmtId="3" fontId="3" fillId="0" borderId="0" xfId="0" applyNumberFormat="1" applyFont="1"/>
  </cellXfs>
  <cellStyles count="133">
    <cellStyle name="Millares" xfId="6" builtinId="3"/>
    <cellStyle name="Millares 2" xfId="107" xr:uid="{00000000-0005-0000-0000-000001000000}"/>
    <cellStyle name="Millares 3" xfId="132" xr:uid="{00000000-0005-0000-0000-000002000000}"/>
    <cellStyle name="Normal" xfId="0" builtinId="0"/>
    <cellStyle name="Normal_C.2" xfId="2" xr:uid="{00000000-0005-0000-0000-000004000000}"/>
    <cellStyle name="Normal_C.3" xfId="3" xr:uid="{00000000-0005-0000-0000-000005000000}"/>
    <cellStyle name="Normal_C1Total" xfId="1" xr:uid="{00000000-0005-0000-0000-000006000000}"/>
    <cellStyle name="Normal_Hoja1" xfId="4" xr:uid="{00000000-0005-0000-0000-000007000000}"/>
    <cellStyle name="Normal_Hoja2" xfId="7" xr:uid="{00000000-0005-0000-0000-000008000000}"/>
    <cellStyle name="Normal_Hoja3" xfId="5" xr:uid="{00000000-0005-0000-0000-000009000000}"/>
    <cellStyle name="Pub" xfId="9" xr:uid="{00000000-0005-0000-0000-00000A000000}"/>
    <cellStyle name="Pub 10" xfId="126" xr:uid="{00000000-0005-0000-0000-00000B000000}"/>
    <cellStyle name="Pub 11" xfId="129" xr:uid="{00000000-0005-0000-0000-00000C000000}"/>
    <cellStyle name="Pub 2" xfId="11" xr:uid="{00000000-0005-0000-0000-00000D000000}"/>
    <cellStyle name="Pub 2 2" xfId="98" xr:uid="{00000000-0005-0000-0000-00000E000000}"/>
    <cellStyle name="Pub 2 3" xfId="113" xr:uid="{00000000-0005-0000-0000-00000F000000}"/>
    <cellStyle name="Pub 2 4" xfId="124" xr:uid="{00000000-0005-0000-0000-000010000000}"/>
    <cellStyle name="Pub 2 5" xfId="131" xr:uid="{00000000-0005-0000-0000-000011000000}"/>
    <cellStyle name="Pub 3" xfId="13" xr:uid="{00000000-0005-0000-0000-000012000000}"/>
    <cellStyle name="Pub 3 2" xfId="100" xr:uid="{00000000-0005-0000-0000-000013000000}"/>
    <cellStyle name="Pub 3 3" xfId="115" xr:uid="{00000000-0005-0000-0000-000014000000}"/>
    <cellStyle name="Pub 4" xfId="15" xr:uid="{00000000-0005-0000-0000-000015000000}"/>
    <cellStyle name="Pub 4 2" xfId="102" xr:uid="{00000000-0005-0000-0000-000016000000}"/>
    <cellStyle name="Pub 4 3" xfId="117" xr:uid="{00000000-0005-0000-0000-000017000000}"/>
    <cellStyle name="Pub 5" xfId="17" xr:uid="{00000000-0005-0000-0000-000018000000}"/>
    <cellStyle name="Pub 5 2" xfId="104" xr:uid="{00000000-0005-0000-0000-000019000000}"/>
    <cellStyle name="Pub 5 3" xfId="118" xr:uid="{00000000-0005-0000-0000-00001A000000}"/>
    <cellStyle name="Pub 6" xfId="19" xr:uid="{00000000-0005-0000-0000-00001B000000}"/>
    <cellStyle name="Pub 6 2" xfId="105" xr:uid="{00000000-0005-0000-0000-00001C000000}"/>
    <cellStyle name="Pub 6 3" xfId="121" xr:uid="{00000000-0005-0000-0000-00001D000000}"/>
    <cellStyle name="Pub 7" xfId="18" xr:uid="{00000000-0005-0000-0000-00001E000000}"/>
    <cellStyle name="Pub 7 2" xfId="122" xr:uid="{00000000-0005-0000-0000-00001F000000}"/>
    <cellStyle name="Pub 8" xfId="109" xr:uid="{00000000-0005-0000-0000-000020000000}"/>
    <cellStyle name="Pub 9" xfId="110" xr:uid="{00000000-0005-0000-0000-000021000000}"/>
    <cellStyle name="style1427726590821" xfId="21" xr:uid="{00000000-0005-0000-0000-000022000000}"/>
    <cellStyle name="style1427726590863" xfId="23" xr:uid="{00000000-0005-0000-0000-000023000000}"/>
    <cellStyle name="style1427726590892" xfId="24" xr:uid="{00000000-0005-0000-0000-000024000000}"/>
    <cellStyle name="style1427726590915" xfId="25" xr:uid="{00000000-0005-0000-0000-000025000000}"/>
    <cellStyle name="style1427726590943" xfId="26" xr:uid="{00000000-0005-0000-0000-000026000000}"/>
    <cellStyle name="style1427726590970" xfId="28" xr:uid="{00000000-0005-0000-0000-000027000000}"/>
    <cellStyle name="style1427726590998" xfId="29" xr:uid="{00000000-0005-0000-0000-000028000000}"/>
    <cellStyle name="style1427726591030" xfId="33" xr:uid="{00000000-0005-0000-0000-000029000000}"/>
    <cellStyle name="style1427726591057" xfId="34" xr:uid="{00000000-0005-0000-0000-00002A000000}"/>
    <cellStyle name="style1427726591082" xfId="27" xr:uid="{00000000-0005-0000-0000-00002B000000}"/>
    <cellStyle name="style1427726591107" xfId="30" xr:uid="{00000000-0005-0000-0000-00002C000000}"/>
    <cellStyle name="style1427726591158" xfId="31" xr:uid="{00000000-0005-0000-0000-00002D000000}"/>
    <cellStyle name="style1427726591179" xfId="32" xr:uid="{00000000-0005-0000-0000-00002E000000}"/>
    <cellStyle name="style1427726591199" xfId="35" xr:uid="{00000000-0005-0000-0000-00002F000000}"/>
    <cellStyle name="style1427726591228" xfId="36" xr:uid="{00000000-0005-0000-0000-000030000000}"/>
    <cellStyle name="style1427726591247" xfId="37" xr:uid="{00000000-0005-0000-0000-000031000000}"/>
    <cellStyle name="style1427726591266" xfId="41" xr:uid="{00000000-0005-0000-0000-000032000000}"/>
    <cellStyle name="style1427726591284" xfId="42" xr:uid="{00000000-0005-0000-0000-000033000000}"/>
    <cellStyle name="style1427726591303" xfId="38" xr:uid="{00000000-0005-0000-0000-000034000000}"/>
    <cellStyle name="style1427726591327" xfId="43" xr:uid="{00000000-0005-0000-0000-000035000000}"/>
    <cellStyle name="style1427726591350" xfId="39" xr:uid="{00000000-0005-0000-0000-000036000000}"/>
    <cellStyle name="style1427726591374" xfId="44" xr:uid="{00000000-0005-0000-0000-000037000000}"/>
    <cellStyle name="style1427726591398" xfId="40" xr:uid="{00000000-0005-0000-0000-000038000000}"/>
    <cellStyle name="style1427726591420" xfId="45" xr:uid="{00000000-0005-0000-0000-000039000000}"/>
    <cellStyle name="style1427726591467" xfId="46" xr:uid="{00000000-0005-0000-0000-00003A000000}"/>
    <cellStyle name="style1427726591492" xfId="47" xr:uid="{00000000-0005-0000-0000-00003B000000}"/>
    <cellStyle name="style1427726591515" xfId="48" xr:uid="{00000000-0005-0000-0000-00003C000000}"/>
    <cellStyle name="style1427726591537" xfId="49" xr:uid="{00000000-0005-0000-0000-00003D000000}"/>
    <cellStyle name="style1427726591554" xfId="50" xr:uid="{00000000-0005-0000-0000-00003E000000}"/>
    <cellStyle name="style1427726591572" xfId="51" xr:uid="{00000000-0005-0000-0000-00003F000000}"/>
    <cellStyle name="style1427726591588" xfId="52" xr:uid="{00000000-0005-0000-0000-000040000000}"/>
    <cellStyle name="style1427726591610" xfId="53" xr:uid="{00000000-0005-0000-0000-000041000000}"/>
    <cellStyle name="style1427726591632" xfId="54" xr:uid="{00000000-0005-0000-0000-000042000000}"/>
    <cellStyle name="style1427726591653" xfId="55" xr:uid="{00000000-0005-0000-0000-000043000000}"/>
    <cellStyle name="style1427726591670" xfId="56" xr:uid="{00000000-0005-0000-0000-000044000000}"/>
    <cellStyle name="style1427726591686" xfId="57" xr:uid="{00000000-0005-0000-0000-000045000000}"/>
    <cellStyle name="style1427726591703" xfId="58" xr:uid="{00000000-0005-0000-0000-000046000000}"/>
    <cellStyle name="style1427726591752" xfId="59" xr:uid="{00000000-0005-0000-0000-000047000000}"/>
    <cellStyle name="style1427726591774" xfId="60" xr:uid="{00000000-0005-0000-0000-000048000000}"/>
    <cellStyle name="style1427726591797" xfId="61" xr:uid="{00000000-0005-0000-0000-000049000000}"/>
    <cellStyle name="style1427726591814" xfId="62" xr:uid="{00000000-0005-0000-0000-00004A000000}"/>
    <cellStyle name="style1427726591831" xfId="63" xr:uid="{00000000-0005-0000-0000-00004B000000}"/>
    <cellStyle name="style1427726591847" xfId="64" xr:uid="{00000000-0005-0000-0000-00004C000000}"/>
    <cellStyle name="style1427726591873" xfId="65" xr:uid="{00000000-0005-0000-0000-00004D000000}"/>
    <cellStyle name="style1427726591896" xfId="66" xr:uid="{00000000-0005-0000-0000-00004E000000}"/>
    <cellStyle name="style1427726591921" xfId="67" xr:uid="{00000000-0005-0000-0000-00004F000000}"/>
    <cellStyle name="style1427726591947" xfId="68" xr:uid="{00000000-0005-0000-0000-000050000000}"/>
    <cellStyle name="style1427726591969" xfId="69" xr:uid="{00000000-0005-0000-0000-000051000000}"/>
    <cellStyle name="style1427726591990" xfId="70" xr:uid="{00000000-0005-0000-0000-000052000000}"/>
    <cellStyle name="style1427726592032" xfId="71" xr:uid="{00000000-0005-0000-0000-000053000000}"/>
    <cellStyle name="style1427726592054" xfId="72" xr:uid="{00000000-0005-0000-0000-000054000000}"/>
    <cellStyle name="style1427726592071" xfId="73" xr:uid="{00000000-0005-0000-0000-000055000000}"/>
    <cellStyle name="style1427726592087" xfId="74" xr:uid="{00000000-0005-0000-0000-000056000000}"/>
    <cellStyle name="style1427726592103" xfId="75" xr:uid="{00000000-0005-0000-0000-000057000000}"/>
    <cellStyle name="style1427726592127" xfId="76" xr:uid="{00000000-0005-0000-0000-000058000000}"/>
    <cellStyle name="style1427726592149" xfId="77" xr:uid="{00000000-0005-0000-0000-000059000000}"/>
    <cellStyle name="style1427726592173" xfId="78" xr:uid="{00000000-0005-0000-0000-00005A000000}"/>
    <cellStyle name="style1427726592194" xfId="79" xr:uid="{00000000-0005-0000-0000-00005B000000}"/>
    <cellStyle name="style1427726592217" xfId="86" xr:uid="{00000000-0005-0000-0000-00005C000000}"/>
    <cellStyle name="style1427726592240" xfId="93" xr:uid="{00000000-0005-0000-0000-00005D000000}"/>
    <cellStyle name="style1427726592256" xfId="80" xr:uid="{00000000-0005-0000-0000-00005E000000}"/>
    <cellStyle name="style1427726592272" xfId="81" xr:uid="{00000000-0005-0000-0000-00005F000000}"/>
    <cellStyle name="style1427726592311" xfId="82" xr:uid="{00000000-0005-0000-0000-000060000000}"/>
    <cellStyle name="style1427726592327" xfId="83" xr:uid="{00000000-0005-0000-0000-000061000000}"/>
    <cellStyle name="style1427726592343" xfId="84" xr:uid="{00000000-0005-0000-0000-000062000000}"/>
    <cellStyle name="style1427726592359" xfId="85" xr:uid="{00000000-0005-0000-0000-000063000000}"/>
    <cellStyle name="style1427726592375" xfId="87" xr:uid="{00000000-0005-0000-0000-000064000000}"/>
    <cellStyle name="style1427726592395" xfId="88" xr:uid="{00000000-0005-0000-0000-000065000000}"/>
    <cellStyle name="style1427726592416" xfId="89" xr:uid="{00000000-0005-0000-0000-000066000000}"/>
    <cellStyle name="style1427726592432" xfId="90" xr:uid="{00000000-0005-0000-0000-000067000000}"/>
    <cellStyle name="style1427726592448" xfId="91" xr:uid="{00000000-0005-0000-0000-000068000000}"/>
    <cellStyle name="style1427726592464" xfId="92" xr:uid="{00000000-0005-0000-0000-000069000000}"/>
    <cellStyle name="style1427726592494" xfId="94" xr:uid="{00000000-0005-0000-0000-00006A000000}"/>
    <cellStyle name="style1427726592739" xfId="95" xr:uid="{00000000-0005-0000-0000-00006B000000}"/>
    <cellStyle name="style1427726592779" xfId="96" xr:uid="{00000000-0005-0000-0000-00006C000000}"/>
    <cellStyle name="Título trimestre" xfId="8" xr:uid="{00000000-0005-0000-0000-00006D000000}"/>
    <cellStyle name="Título trimestre 10" xfId="127" xr:uid="{00000000-0005-0000-0000-00006E000000}"/>
    <cellStyle name="Título trimestre 11" xfId="128" xr:uid="{00000000-0005-0000-0000-00006F000000}"/>
    <cellStyle name="Título trimestre 2" xfId="10" xr:uid="{00000000-0005-0000-0000-000070000000}"/>
    <cellStyle name="Título trimestre 2 2" xfId="97" xr:uid="{00000000-0005-0000-0000-000071000000}"/>
    <cellStyle name="Título trimestre 2 3" xfId="112" xr:uid="{00000000-0005-0000-0000-000072000000}"/>
    <cellStyle name="Título trimestre 2 4" xfId="125" xr:uid="{00000000-0005-0000-0000-000073000000}"/>
    <cellStyle name="Título trimestre 2 5" xfId="130" xr:uid="{00000000-0005-0000-0000-000074000000}"/>
    <cellStyle name="Título trimestre 3" xfId="12" xr:uid="{00000000-0005-0000-0000-000075000000}"/>
    <cellStyle name="Título trimestre 3 2" xfId="99" xr:uid="{00000000-0005-0000-0000-000076000000}"/>
    <cellStyle name="Título trimestre 3 3" xfId="114" xr:uid="{00000000-0005-0000-0000-000077000000}"/>
    <cellStyle name="Título trimestre 4" xfId="14" xr:uid="{00000000-0005-0000-0000-000078000000}"/>
    <cellStyle name="Título trimestre 4 2" xfId="101" xr:uid="{00000000-0005-0000-0000-000079000000}"/>
    <cellStyle name="Título trimestre 4 3" xfId="116" xr:uid="{00000000-0005-0000-0000-00007A000000}"/>
    <cellStyle name="Título trimestre 5" xfId="16" xr:uid="{00000000-0005-0000-0000-00007B000000}"/>
    <cellStyle name="Título trimestre 5 2" xfId="103" xr:uid="{00000000-0005-0000-0000-00007C000000}"/>
    <cellStyle name="Título trimestre 5 3" xfId="119" xr:uid="{00000000-0005-0000-0000-00007D000000}"/>
    <cellStyle name="Título trimestre 6" xfId="20" xr:uid="{00000000-0005-0000-0000-00007E000000}"/>
    <cellStyle name="Título trimestre 6 2" xfId="106" xr:uid="{00000000-0005-0000-0000-00007F000000}"/>
    <cellStyle name="Título trimestre 6 3" xfId="120" xr:uid="{00000000-0005-0000-0000-000080000000}"/>
    <cellStyle name="Título trimestre 7" xfId="22" xr:uid="{00000000-0005-0000-0000-000081000000}"/>
    <cellStyle name="Título trimestre 7 2" xfId="123" xr:uid="{00000000-0005-0000-0000-000082000000}"/>
    <cellStyle name="Título trimestre 8" xfId="108" xr:uid="{00000000-0005-0000-0000-000083000000}"/>
    <cellStyle name="Título trimestre 9" xfId="111" xr:uid="{00000000-0005-0000-0000-000084000000}"/>
  </cellStyles>
  <dxfs count="18">
    <dxf>
      <font>
        <color rgb="FF9C0006"/>
      </font>
      <fill>
        <patternFill>
          <bgColor rgb="FFFFC7CE"/>
        </patternFill>
      </fill>
    </dxf>
    <dxf>
      <font>
        <b/>
        <i val="0"/>
        <color rgb="FFC00000"/>
      </font>
      <fill>
        <patternFill>
          <bgColor theme="9" tint="0.39994506668294322"/>
        </patternFill>
      </fill>
    </dxf>
    <dxf>
      <font>
        <color rgb="FF9C0006"/>
      </font>
      <fill>
        <patternFill>
          <bgColor rgb="FFFFC7CE"/>
        </patternFill>
      </fill>
    </dxf>
    <dxf>
      <font>
        <b/>
        <i val="0"/>
        <color rgb="FFC00000"/>
      </font>
      <fill>
        <patternFill>
          <bgColor theme="9" tint="0.39994506668294322"/>
        </patternFill>
      </fill>
    </dxf>
    <dxf>
      <font>
        <color rgb="FF9C0006"/>
      </font>
      <fill>
        <patternFill>
          <bgColor rgb="FFFFC7CE"/>
        </patternFill>
      </fill>
    </dxf>
    <dxf>
      <font>
        <b/>
        <i val="0"/>
        <color rgb="FFC00000"/>
      </font>
      <fill>
        <patternFill>
          <bgColor theme="9" tint="0.39994506668294322"/>
        </patternFill>
      </fill>
    </dxf>
    <dxf>
      <font>
        <color rgb="FF9C0006"/>
      </font>
      <fill>
        <patternFill>
          <bgColor rgb="FFFFC7CE"/>
        </patternFill>
      </fill>
    </dxf>
    <dxf>
      <font>
        <b/>
        <i val="0"/>
        <color rgb="FFC00000"/>
      </font>
      <fill>
        <patternFill>
          <bgColor theme="9" tint="0.39994506668294322"/>
        </patternFill>
      </fill>
    </dxf>
    <dxf>
      <font>
        <color rgb="FF9C0006"/>
      </font>
      <fill>
        <patternFill>
          <bgColor rgb="FFFFC7CE"/>
        </patternFill>
      </fill>
    </dxf>
    <dxf>
      <font>
        <b/>
        <i val="0"/>
        <color rgb="FFC00000"/>
      </font>
      <fill>
        <patternFill>
          <bgColor theme="9" tint="0.39994506668294322"/>
        </patternFill>
      </fill>
    </dxf>
    <dxf>
      <font>
        <color rgb="FF9C0006"/>
      </font>
      <fill>
        <patternFill>
          <bgColor rgb="FFFFC7CE"/>
        </patternFill>
      </fill>
    </dxf>
    <dxf>
      <font>
        <b/>
        <i val="0"/>
        <color rgb="FFC00000"/>
      </font>
      <fill>
        <patternFill>
          <bgColor theme="9" tint="0.39994506668294322"/>
        </patternFill>
      </fill>
    </dxf>
    <dxf>
      <font>
        <color rgb="FF9C0006"/>
      </font>
      <fill>
        <patternFill>
          <bgColor rgb="FFFFC7CE"/>
        </patternFill>
      </fill>
    </dxf>
    <dxf>
      <font>
        <b/>
        <i val="0"/>
        <color rgb="FFC00000"/>
      </font>
      <fill>
        <patternFill>
          <bgColor theme="9" tint="0.39994506668294322"/>
        </patternFill>
      </fill>
    </dxf>
    <dxf>
      <font>
        <color rgb="FF9C0006"/>
      </font>
      <fill>
        <patternFill>
          <bgColor rgb="FFFFC7CE"/>
        </patternFill>
      </fill>
    </dxf>
    <dxf>
      <font>
        <b/>
        <i val="0"/>
        <color rgb="FFC00000"/>
      </font>
      <fill>
        <patternFill>
          <bgColor theme="9" tint="0.39994506668294322"/>
        </patternFill>
      </fill>
    </dxf>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7"/>
      <tableStyleElement type="headerRow" dxfId="16"/>
    </tableStyle>
  </tableStyles>
  <colors>
    <mruColors>
      <color rgb="FFD4E9EC"/>
      <color rgb="FFD4FFEC"/>
      <color rgb="FFFF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6"/>
  </sheetPr>
  <dimension ref="A1:J144"/>
  <sheetViews>
    <sheetView showGridLines="0" tabSelected="1" zoomScaleNormal="100" zoomScaleSheetLayoutView="100" workbookViewId="0">
      <selection activeCell="J9" sqref="J9:J13"/>
    </sheetView>
  </sheetViews>
  <sheetFormatPr baseColWidth="10" defaultColWidth="11.44140625" defaultRowHeight="13.8" x14ac:dyDescent="0.3"/>
  <cols>
    <col min="1" max="1" width="42.44140625" style="7" customWidth="1"/>
    <col min="2" max="2" width="10.33203125" style="104" bestFit="1" customWidth="1"/>
    <col min="3" max="3" width="10.5546875" style="104" bestFit="1" customWidth="1"/>
    <col min="4" max="4" width="10.6640625" style="104" customWidth="1"/>
    <col min="5" max="5" width="13.109375" style="104" customWidth="1"/>
    <col min="6" max="6" width="14.5546875" style="104" customWidth="1"/>
    <col min="7" max="7" width="10.88671875" style="104" customWidth="1"/>
    <col min="8" max="8" width="8.109375" style="104" bestFit="1" customWidth="1"/>
    <col min="9" max="16384" width="11.44140625" style="6"/>
  </cols>
  <sheetData>
    <row r="1" spans="1:10" ht="17.100000000000001" customHeight="1" x14ac:dyDescent="0.3">
      <c r="A1" s="20" t="s">
        <v>24</v>
      </c>
      <c r="B1" s="51"/>
      <c r="C1" s="51"/>
      <c r="D1" s="51"/>
      <c r="E1" s="51"/>
      <c r="F1" s="51"/>
      <c r="G1" s="51"/>
      <c r="H1" s="51"/>
    </row>
    <row r="2" spans="1:10" ht="17.100000000000001" customHeight="1" x14ac:dyDescent="0.3">
      <c r="A2" s="20" t="s">
        <v>198</v>
      </c>
      <c r="B2" s="51"/>
      <c r="C2" s="51"/>
      <c r="D2" s="51"/>
      <c r="E2" s="51"/>
      <c r="F2" s="51"/>
      <c r="G2" s="51"/>
      <c r="H2" s="51"/>
    </row>
    <row r="3" spans="1:10" ht="15.9" customHeight="1" thickBot="1" x14ac:dyDescent="0.35">
      <c r="A3" s="21"/>
      <c r="B3" s="52"/>
      <c r="C3" s="52"/>
      <c r="D3" s="52"/>
      <c r="E3" s="52"/>
      <c r="F3" s="52"/>
      <c r="G3" s="52"/>
      <c r="H3" s="52"/>
    </row>
    <row r="4" spans="1:10" s="4" customFormat="1" ht="18.899999999999999" customHeight="1" thickBot="1" x14ac:dyDescent="0.35">
      <c r="A4" s="118" t="s">
        <v>25</v>
      </c>
      <c r="B4" s="120" t="s">
        <v>100</v>
      </c>
      <c r="C4" s="120" t="s">
        <v>101</v>
      </c>
      <c r="D4" s="121" t="s">
        <v>102</v>
      </c>
      <c r="E4" s="121"/>
      <c r="F4" s="112" t="s">
        <v>103</v>
      </c>
      <c r="G4" s="112" t="s">
        <v>117</v>
      </c>
      <c r="H4" s="114" t="s">
        <v>118</v>
      </c>
    </row>
    <row r="5" spans="1:10" s="4" customFormat="1" ht="18.899999999999999" customHeight="1" thickBot="1" x14ac:dyDescent="0.35">
      <c r="A5" s="119"/>
      <c r="B5" s="115"/>
      <c r="C5" s="115"/>
      <c r="D5" s="47" t="s">
        <v>104</v>
      </c>
      <c r="E5" s="48" t="s">
        <v>105</v>
      </c>
      <c r="F5" s="113" t="s">
        <v>104</v>
      </c>
      <c r="G5" s="113" t="s">
        <v>105</v>
      </c>
      <c r="H5" s="115" t="s">
        <v>104</v>
      </c>
    </row>
    <row r="6" spans="1:10" s="4" customFormat="1" ht="4.5" customHeight="1" x14ac:dyDescent="0.45">
      <c r="A6" s="17"/>
      <c r="B6" s="93"/>
      <c r="C6" s="94"/>
      <c r="D6" s="94"/>
      <c r="E6" s="94"/>
      <c r="F6" s="94"/>
      <c r="G6" s="94"/>
      <c r="H6" s="94"/>
    </row>
    <row r="7" spans="1:10" s="4" customFormat="1" ht="15.9" customHeight="1" x14ac:dyDescent="0.3">
      <c r="A7" s="18" t="s">
        <v>26</v>
      </c>
      <c r="B7" s="95">
        <v>5325109</v>
      </c>
      <c r="C7" s="95">
        <v>73301.971017055694</v>
      </c>
      <c r="D7" s="95">
        <v>5181216.4976892956</v>
      </c>
      <c r="E7" s="95">
        <v>5469001.5023107044</v>
      </c>
      <c r="F7" s="96">
        <v>1.3765346590474616</v>
      </c>
      <c r="G7" s="96" t="s">
        <v>218</v>
      </c>
      <c r="H7" s="95">
        <v>21698</v>
      </c>
    </row>
    <row r="8" spans="1:10" s="4" customFormat="1" ht="3.9" customHeight="1" x14ac:dyDescent="0.45">
      <c r="A8" s="17"/>
      <c r="B8" s="93"/>
      <c r="C8" s="94"/>
      <c r="D8" s="94"/>
      <c r="E8" s="94"/>
      <c r="F8" s="94"/>
      <c r="G8" s="94"/>
      <c r="H8" s="94"/>
    </row>
    <row r="9" spans="1:10" s="8" customFormat="1" ht="15.9" customHeight="1" x14ac:dyDescent="0.3">
      <c r="A9" s="19" t="s">
        <v>79</v>
      </c>
      <c r="B9" s="95">
        <v>5325109</v>
      </c>
      <c r="C9" s="95">
        <v>73301.971017055694</v>
      </c>
      <c r="D9" s="95">
        <v>5181216.4976892956</v>
      </c>
      <c r="E9" s="95">
        <v>5469001.5023107044</v>
      </c>
      <c r="F9" s="96">
        <v>1.3765346590474616</v>
      </c>
      <c r="G9" s="96" t="s">
        <v>218</v>
      </c>
      <c r="H9" s="95">
        <v>21698</v>
      </c>
      <c r="J9" s="130"/>
    </row>
    <row r="10" spans="1:10" s="8" customFormat="1" ht="15.9" customHeight="1" x14ac:dyDescent="0.3">
      <c r="A10" s="23" t="s">
        <v>85</v>
      </c>
      <c r="B10" s="62">
        <v>1099189</v>
      </c>
      <c r="C10" s="63">
        <v>36764.554916710353</v>
      </c>
      <c r="D10" s="63">
        <v>1027019.8109604057</v>
      </c>
      <c r="E10" s="63">
        <v>1171358.1890395943</v>
      </c>
      <c r="F10" s="60">
        <v>3.3446982199340018</v>
      </c>
      <c r="G10" s="60">
        <v>2.5177867462696057</v>
      </c>
      <c r="H10" s="63">
        <v>4674</v>
      </c>
      <c r="J10" s="130"/>
    </row>
    <row r="11" spans="1:10" s="8" customFormat="1" ht="15.9" customHeight="1" x14ac:dyDescent="0.3">
      <c r="A11" s="23" t="s">
        <v>73</v>
      </c>
      <c r="B11" s="62">
        <v>722292</v>
      </c>
      <c r="C11" s="63">
        <v>26559.434137818116</v>
      </c>
      <c r="D11" s="63">
        <v>670155.56512626703</v>
      </c>
      <c r="E11" s="63">
        <v>774428.43487373297</v>
      </c>
      <c r="F11" s="60">
        <v>3.677104846491186</v>
      </c>
      <c r="G11" s="60">
        <v>2.1499928429939184</v>
      </c>
      <c r="H11" s="63">
        <v>3116</v>
      </c>
    </row>
    <row r="12" spans="1:10" s="8" customFormat="1" ht="15.9" customHeight="1" x14ac:dyDescent="0.3">
      <c r="A12" s="23" t="s">
        <v>38</v>
      </c>
      <c r="B12" s="62">
        <v>762015</v>
      </c>
      <c r="C12" s="63">
        <v>25378.070469186743</v>
      </c>
      <c r="D12" s="63">
        <v>712197.5938244008</v>
      </c>
      <c r="E12" s="63">
        <v>811832.4061755992</v>
      </c>
      <c r="F12" s="60">
        <v>3.3303898832945213</v>
      </c>
      <c r="G12" s="60">
        <v>2.0087855885145345</v>
      </c>
      <c r="H12" s="63">
        <v>3061</v>
      </c>
    </row>
    <row r="13" spans="1:10" s="8" customFormat="1" ht="15.9" customHeight="1" x14ac:dyDescent="0.3">
      <c r="A13" s="23" t="s">
        <v>39</v>
      </c>
      <c r="B13" s="62">
        <v>745362</v>
      </c>
      <c r="C13" s="63">
        <v>23715.236269736371</v>
      </c>
      <c r="D13" s="63">
        <v>698808.75399044948</v>
      </c>
      <c r="E13" s="63">
        <v>791915.24600955052</v>
      </c>
      <c r="F13" s="60">
        <v>3.1817071798315952</v>
      </c>
      <c r="G13" s="60">
        <v>1.8945651369639465</v>
      </c>
      <c r="H13" s="63">
        <v>3125</v>
      </c>
    </row>
    <row r="14" spans="1:10" s="8" customFormat="1" ht="15.9" customHeight="1" x14ac:dyDescent="0.3">
      <c r="A14" s="23" t="s">
        <v>40</v>
      </c>
      <c r="B14" s="62">
        <v>905374</v>
      </c>
      <c r="C14" s="63">
        <v>28391.45449764861</v>
      </c>
      <c r="D14" s="63">
        <v>849641.29083510465</v>
      </c>
      <c r="E14" s="63">
        <v>961106.70916489535</v>
      </c>
      <c r="F14" s="60">
        <v>3.1358813592668455</v>
      </c>
      <c r="G14" s="60">
        <v>2.0948936019527591</v>
      </c>
      <c r="H14" s="63">
        <v>3730</v>
      </c>
    </row>
    <row r="15" spans="1:10" s="8" customFormat="1" ht="15.9" customHeight="1" x14ac:dyDescent="0.3">
      <c r="A15" s="23" t="s">
        <v>31</v>
      </c>
      <c r="B15" s="62">
        <v>1090530</v>
      </c>
      <c r="C15" s="63">
        <v>34670.7693404202</v>
      </c>
      <c r="D15" s="63">
        <v>1022470.9329897894</v>
      </c>
      <c r="E15" s="63">
        <v>1158589.0670102106</v>
      </c>
      <c r="F15" s="60">
        <v>3.1792586485855687</v>
      </c>
      <c r="G15" s="60">
        <v>2.3813652021497167</v>
      </c>
      <c r="H15" s="63">
        <v>3989</v>
      </c>
    </row>
    <row r="16" spans="1:10" s="8" customFormat="1" ht="15.9" customHeight="1" x14ac:dyDescent="0.3">
      <c r="A16" s="23" t="s">
        <v>10</v>
      </c>
      <c r="B16" s="62">
        <v>347</v>
      </c>
      <c r="C16" s="63">
        <v>206.52602741543257</v>
      </c>
      <c r="D16" s="63" t="s">
        <v>219</v>
      </c>
      <c r="E16" s="63">
        <v>752.41265759662997</v>
      </c>
      <c r="F16" s="60">
        <v>59.517587151421495</v>
      </c>
      <c r="G16" s="60">
        <v>0.70916355155152944</v>
      </c>
      <c r="H16" s="63">
        <v>3</v>
      </c>
    </row>
    <row r="17" spans="1:8" ht="3.9" customHeight="1" x14ac:dyDescent="0.3">
      <c r="A17" s="24"/>
      <c r="B17" s="62"/>
      <c r="C17" s="63"/>
      <c r="D17" s="63"/>
      <c r="E17" s="63"/>
      <c r="F17" s="60"/>
      <c r="G17" s="98"/>
      <c r="H17" s="63"/>
    </row>
    <row r="18" spans="1:8" s="8" customFormat="1" ht="15.9" customHeight="1" x14ac:dyDescent="0.3">
      <c r="A18" s="18" t="s">
        <v>27</v>
      </c>
      <c r="B18" s="95">
        <v>4225920</v>
      </c>
      <c r="C18" s="95">
        <v>57545.834569938597</v>
      </c>
      <c r="D18" s="95">
        <v>4112956.9511360121</v>
      </c>
      <c r="E18" s="95">
        <v>4338883.0488639884</v>
      </c>
      <c r="F18" s="96">
        <v>1.3617350676287907</v>
      </c>
      <c r="G18" s="96">
        <v>3.9409735793471827</v>
      </c>
      <c r="H18" s="95">
        <v>21698</v>
      </c>
    </row>
    <row r="19" spans="1:8" s="8" customFormat="1" ht="3.9" customHeight="1" x14ac:dyDescent="0.3">
      <c r="A19" s="24"/>
      <c r="B19" s="62"/>
      <c r="C19" s="63"/>
      <c r="D19" s="63"/>
      <c r="E19" s="63"/>
      <c r="F19" s="60"/>
      <c r="G19" s="60"/>
      <c r="H19" s="63"/>
    </row>
    <row r="20" spans="1:8" ht="15.9" customHeight="1" x14ac:dyDescent="0.3">
      <c r="A20" s="19" t="s">
        <v>28</v>
      </c>
      <c r="B20" s="95">
        <v>2396172</v>
      </c>
      <c r="C20" s="95">
        <v>43542.017189170336</v>
      </c>
      <c r="D20" s="95">
        <v>2310698.5847278838</v>
      </c>
      <c r="E20" s="95">
        <v>2481645.4152721162</v>
      </c>
      <c r="F20" s="96">
        <v>1.8171490689804546</v>
      </c>
      <c r="G20" s="96">
        <v>2.4259452101018542</v>
      </c>
      <c r="H20" s="95">
        <v>21698</v>
      </c>
    </row>
    <row r="21" spans="1:8" ht="15.9" customHeight="1" x14ac:dyDescent="0.3">
      <c r="A21" s="23" t="s">
        <v>86</v>
      </c>
      <c r="B21" s="62">
        <v>2231365</v>
      </c>
      <c r="C21" s="63">
        <v>42758.933534604446</v>
      </c>
      <c r="D21" s="63">
        <v>2147428.7857746044</v>
      </c>
      <c r="E21" s="63">
        <v>2315301.2142253956</v>
      </c>
      <c r="F21" s="60">
        <v>1.9162680034241126</v>
      </c>
      <c r="G21" s="60">
        <v>2.4020709017575563</v>
      </c>
      <c r="H21" s="63">
        <v>21698</v>
      </c>
    </row>
    <row r="22" spans="1:8" ht="15.9" customHeight="1" x14ac:dyDescent="0.3">
      <c r="A22" s="23" t="s">
        <v>87</v>
      </c>
      <c r="B22" s="62">
        <v>164807</v>
      </c>
      <c r="C22" s="63">
        <v>12054.863214616784</v>
      </c>
      <c r="D22" s="63">
        <v>141143.18293073092</v>
      </c>
      <c r="E22" s="63">
        <v>188470.81706926908</v>
      </c>
      <c r="F22" s="60">
        <v>7.3145334934904369</v>
      </c>
      <c r="G22" s="60">
        <v>1.929404794007388</v>
      </c>
      <c r="H22" s="63">
        <v>21698</v>
      </c>
    </row>
    <row r="23" spans="1:8" ht="3.9" customHeight="1" x14ac:dyDescent="0.3">
      <c r="A23" s="24"/>
      <c r="B23" s="62"/>
      <c r="C23" s="63"/>
      <c r="D23" s="63"/>
      <c r="E23" s="63"/>
      <c r="F23" s="60"/>
      <c r="G23" s="60"/>
      <c r="H23" s="63"/>
    </row>
    <row r="24" spans="1:8" ht="15.9" customHeight="1" x14ac:dyDescent="0.3">
      <c r="A24" s="19" t="s">
        <v>29</v>
      </c>
      <c r="B24" s="95">
        <v>1829748</v>
      </c>
      <c r="C24" s="95">
        <v>41308.243417749778</v>
      </c>
      <c r="D24" s="95">
        <v>1748659.504984543</v>
      </c>
      <c r="E24" s="95">
        <v>1910836.495015457</v>
      </c>
      <c r="F24" s="96">
        <v>2.257591942592629</v>
      </c>
      <c r="G24" s="96">
        <v>2.4109129054571503</v>
      </c>
      <c r="H24" s="95">
        <v>21698</v>
      </c>
    </row>
    <row r="25" spans="1:8" ht="3.9" customHeight="1" x14ac:dyDescent="0.3">
      <c r="A25" s="24"/>
      <c r="B25" s="62"/>
      <c r="C25" s="63"/>
      <c r="D25" s="63"/>
      <c r="E25" s="63"/>
      <c r="F25" s="60"/>
      <c r="G25" s="60"/>
      <c r="H25" s="63"/>
    </row>
    <row r="26" spans="1:8" s="8" customFormat="1" ht="15.9" customHeight="1" x14ac:dyDescent="0.3">
      <c r="A26" s="18" t="s">
        <v>172</v>
      </c>
      <c r="B26" s="95">
        <v>2231365</v>
      </c>
      <c r="C26" s="95">
        <v>42758.933534604446</v>
      </c>
      <c r="D26" s="95">
        <v>2147428.7857746044</v>
      </c>
      <c r="E26" s="95">
        <v>2315301.2142253956</v>
      </c>
      <c r="F26" s="96">
        <v>1.9162680034241126</v>
      </c>
      <c r="G26" s="96">
        <v>2.4020709017575563</v>
      </c>
      <c r="H26" s="95">
        <v>21698</v>
      </c>
    </row>
    <row r="27" spans="1:8" ht="3.9" customHeight="1" x14ac:dyDescent="0.3">
      <c r="A27" s="24"/>
      <c r="B27" s="62"/>
      <c r="C27" s="63"/>
      <c r="D27" s="63"/>
      <c r="E27" s="63"/>
      <c r="F27" s="60"/>
      <c r="G27" s="60"/>
      <c r="H27" s="63"/>
    </row>
    <row r="28" spans="1:8" ht="15.9" customHeight="1" x14ac:dyDescent="0.3">
      <c r="A28" s="19" t="s">
        <v>30</v>
      </c>
      <c r="B28" s="95">
        <v>2231365</v>
      </c>
      <c r="C28" s="95">
        <v>42758.933534604446</v>
      </c>
      <c r="D28" s="95">
        <v>2147428.7857746044</v>
      </c>
      <c r="E28" s="95">
        <v>2315301.2142253956</v>
      </c>
      <c r="F28" s="96">
        <v>1.9162680034241126</v>
      </c>
      <c r="G28" s="96">
        <v>2.4020709017575563</v>
      </c>
      <c r="H28" s="95">
        <v>21698</v>
      </c>
    </row>
    <row r="29" spans="1:8" ht="15.9" customHeight="1" x14ac:dyDescent="0.3">
      <c r="A29" s="23" t="s">
        <v>73</v>
      </c>
      <c r="B29" s="62">
        <v>222870</v>
      </c>
      <c r="C29" s="63">
        <v>13799.619062185222</v>
      </c>
      <c r="D29" s="63">
        <v>195781.20975000376</v>
      </c>
      <c r="E29" s="63">
        <v>249958.79024999624</v>
      </c>
      <c r="F29" s="60">
        <v>6.1917795406224361</v>
      </c>
      <c r="G29" s="60">
        <v>1.8727688985278443</v>
      </c>
      <c r="H29" s="63">
        <v>796</v>
      </c>
    </row>
    <row r="30" spans="1:8" ht="15.9" customHeight="1" x14ac:dyDescent="0.3">
      <c r="A30" s="23" t="s">
        <v>38</v>
      </c>
      <c r="B30" s="62">
        <v>575644</v>
      </c>
      <c r="C30" s="63">
        <v>22526.766094412571</v>
      </c>
      <c r="D30" s="63">
        <v>531423.73283230339</v>
      </c>
      <c r="E30" s="63">
        <v>619864.26716769661</v>
      </c>
      <c r="F30" s="60">
        <v>3.9133155377998503</v>
      </c>
      <c r="G30" s="60">
        <v>2.0951086712371429</v>
      </c>
      <c r="H30" s="63">
        <v>2057</v>
      </c>
    </row>
    <row r="31" spans="1:8" ht="15.9" customHeight="1" x14ac:dyDescent="0.3">
      <c r="A31" s="23" t="s">
        <v>39</v>
      </c>
      <c r="B31" s="62">
        <v>569862</v>
      </c>
      <c r="C31" s="63">
        <v>22664.115647294413</v>
      </c>
      <c r="D31" s="63">
        <v>525372.11428615509</v>
      </c>
      <c r="E31" s="63">
        <v>614351.88571384491</v>
      </c>
      <c r="F31" s="60">
        <v>3.9771235224132182</v>
      </c>
      <c r="G31" s="60">
        <v>2.1148600730833778</v>
      </c>
      <c r="H31" s="63">
        <v>2206</v>
      </c>
    </row>
    <row r="32" spans="1:8" ht="15.9" customHeight="1" x14ac:dyDescent="0.3">
      <c r="A32" s="23" t="s">
        <v>40</v>
      </c>
      <c r="B32" s="62">
        <v>625445</v>
      </c>
      <c r="C32" s="63">
        <v>24160.734792839507</v>
      </c>
      <c r="D32" s="63">
        <v>578017.23593349138</v>
      </c>
      <c r="E32" s="63">
        <v>672872.76406650862</v>
      </c>
      <c r="F32" s="60">
        <v>3.8629671342547316</v>
      </c>
      <c r="G32" s="60">
        <v>2.1889301174655933</v>
      </c>
      <c r="H32" s="63">
        <v>2391</v>
      </c>
    </row>
    <row r="33" spans="1:8" ht="15.9" customHeight="1" x14ac:dyDescent="0.3">
      <c r="A33" s="23" t="s">
        <v>31</v>
      </c>
      <c r="B33" s="62">
        <v>237390</v>
      </c>
      <c r="C33" s="63">
        <v>14461.751742232302</v>
      </c>
      <c r="D33" s="63">
        <v>209001.43667607784</v>
      </c>
      <c r="E33" s="63">
        <v>265778.56332392216</v>
      </c>
      <c r="F33" s="60">
        <v>6.091980177021906</v>
      </c>
      <c r="G33" s="60">
        <v>1.9085700819039915</v>
      </c>
      <c r="H33" s="63">
        <v>764</v>
      </c>
    </row>
    <row r="34" spans="1:8" ht="15.9" customHeight="1" x14ac:dyDescent="0.3">
      <c r="A34" s="23" t="s">
        <v>10</v>
      </c>
      <c r="B34" s="62">
        <v>154</v>
      </c>
      <c r="C34" s="63" t="s">
        <v>219</v>
      </c>
      <c r="D34" s="63" t="s">
        <v>219</v>
      </c>
      <c r="E34" s="63" t="s">
        <v>219</v>
      </c>
      <c r="F34" s="60" t="s">
        <v>219</v>
      </c>
      <c r="G34" s="60" t="s">
        <v>219</v>
      </c>
      <c r="H34" s="63">
        <v>1</v>
      </c>
    </row>
    <row r="35" spans="1:8" ht="3.9" customHeight="1" x14ac:dyDescent="0.3">
      <c r="A35" s="24"/>
      <c r="B35" s="62"/>
      <c r="C35" s="63"/>
      <c r="D35" s="63"/>
      <c r="E35" s="63"/>
      <c r="F35" s="60"/>
      <c r="G35" s="60"/>
      <c r="H35" s="63"/>
    </row>
    <row r="36" spans="1:8" ht="15.9" customHeight="1" x14ac:dyDescent="0.3">
      <c r="A36" s="18" t="s">
        <v>173</v>
      </c>
      <c r="B36" s="95">
        <v>2231365</v>
      </c>
      <c r="C36" s="95">
        <v>42758.933534604446</v>
      </c>
      <c r="D36" s="95">
        <v>2147428.7857746044</v>
      </c>
      <c r="E36" s="95">
        <v>2315301.2142253956</v>
      </c>
      <c r="F36" s="96">
        <v>1.9162680034241126</v>
      </c>
      <c r="G36" s="96">
        <v>2.4020709017575563</v>
      </c>
      <c r="H36" s="95">
        <v>21698</v>
      </c>
    </row>
    <row r="37" spans="1:8" ht="15.9" customHeight="1" x14ac:dyDescent="0.3">
      <c r="A37" s="23" t="s">
        <v>32</v>
      </c>
      <c r="B37" s="62">
        <v>579514</v>
      </c>
      <c r="C37" s="63">
        <v>23196.267805959036</v>
      </c>
      <c r="D37" s="63">
        <v>533979.49427583534</v>
      </c>
      <c r="E37" s="63">
        <v>625048.50572416466</v>
      </c>
      <c r="F37" s="60">
        <v>4.0027105136302206</v>
      </c>
      <c r="G37" s="60">
        <v>2.1526775774511315</v>
      </c>
      <c r="H37" s="63">
        <v>2476</v>
      </c>
    </row>
    <row r="38" spans="1:8" ht="15.9" customHeight="1" x14ac:dyDescent="0.3">
      <c r="A38" s="23" t="s">
        <v>33</v>
      </c>
      <c r="B38" s="62">
        <v>1651851</v>
      </c>
      <c r="C38" s="63">
        <v>35876.211650367695</v>
      </c>
      <c r="D38" s="63">
        <v>1581425.6376779051</v>
      </c>
      <c r="E38" s="63">
        <v>1722276.3623220949</v>
      </c>
      <c r="F38" s="60">
        <v>2.1718794037941493</v>
      </c>
      <c r="G38" s="60">
        <v>3.3294113100296889</v>
      </c>
      <c r="H38" s="63">
        <v>5739</v>
      </c>
    </row>
    <row r="39" spans="1:8" ht="3.9" customHeight="1" x14ac:dyDescent="0.3">
      <c r="A39" s="24"/>
      <c r="B39" s="62"/>
      <c r="C39" s="63"/>
      <c r="D39" s="63"/>
      <c r="E39" s="63"/>
      <c r="F39" s="60"/>
      <c r="G39" s="60"/>
      <c r="H39" s="63"/>
    </row>
    <row r="40" spans="1:8" ht="15.9" customHeight="1" x14ac:dyDescent="0.3">
      <c r="A40" s="18" t="s">
        <v>174</v>
      </c>
      <c r="B40" s="95">
        <v>2231365</v>
      </c>
      <c r="C40" s="95">
        <v>42758.933534604446</v>
      </c>
      <c r="D40" s="95">
        <v>2147428.7857746044</v>
      </c>
      <c r="E40" s="95">
        <v>2315301.2142253956</v>
      </c>
      <c r="F40" s="96">
        <v>1.9162680034241126</v>
      </c>
      <c r="G40" s="96">
        <v>2.4020709017575563</v>
      </c>
      <c r="H40" s="95">
        <v>21698</v>
      </c>
    </row>
    <row r="41" spans="1:8" ht="15.9" customHeight="1" x14ac:dyDescent="0.3">
      <c r="A41" s="23" t="s">
        <v>78</v>
      </c>
      <c r="B41" s="62">
        <v>148748</v>
      </c>
      <c r="C41" s="63">
        <v>11211.521073698474</v>
      </c>
      <c r="D41" s="63">
        <v>126739.67198889783</v>
      </c>
      <c r="E41" s="63">
        <v>170756.32801110216</v>
      </c>
      <c r="F41" s="60">
        <v>7.5372583656240586</v>
      </c>
      <c r="G41" s="60">
        <v>1.8289950912548478</v>
      </c>
      <c r="H41" s="63">
        <v>742</v>
      </c>
    </row>
    <row r="42" spans="1:8" ht="15.9" customHeight="1" x14ac:dyDescent="0.3">
      <c r="A42" s="23" t="s">
        <v>41</v>
      </c>
      <c r="B42" s="62">
        <v>471363</v>
      </c>
      <c r="C42" s="63">
        <v>19987.628748443531</v>
      </c>
      <c r="D42" s="63">
        <v>432127.08484020556</v>
      </c>
      <c r="E42" s="63">
        <v>510598.91515979444</v>
      </c>
      <c r="F42" s="60">
        <v>4.2403898372259867</v>
      </c>
      <c r="G42" s="60">
        <v>1.9925316260682899</v>
      </c>
      <c r="H42" s="63">
        <v>1970</v>
      </c>
    </row>
    <row r="43" spans="1:8" ht="15.9" customHeight="1" x14ac:dyDescent="0.3">
      <c r="A43" s="23" t="s">
        <v>42</v>
      </c>
      <c r="B43" s="62">
        <v>446495</v>
      </c>
      <c r="C43" s="63">
        <v>24606.526629756198</v>
      </c>
      <c r="D43" s="63">
        <v>398192.1420985834</v>
      </c>
      <c r="E43" s="63">
        <v>494797.8579014166</v>
      </c>
      <c r="F43" s="60">
        <v>5.5110419220273901</v>
      </c>
      <c r="G43" s="60">
        <v>2.5027472569325488</v>
      </c>
      <c r="H43" s="63">
        <v>1689</v>
      </c>
    </row>
    <row r="44" spans="1:8" ht="15.9" customHeight="1" x14ac:dyDescent="0.3">
      <c r="A44" s="23" t="s">
        <v>43</v>
      </c>
      <c r="B44" s="62">
        <v>475643</v>
      </c>
      <c r="C44" s="63">
        <v>20984.176555944065</v>
      </c>
      <c r="D44" s="63">
        <v>434450.85152609542</v>
      </c>
      <c r="E44" s="63">
        <v>516835.14847390458</v>
      </c>
      <c r="F44" s="60">
        <v>4.4117492648780834</v>
      </c>
      <c r="G44" s="60">
        <v>2.084979435057615</v>
      </c>
      <c r="H44" s="63">
        <v>1763</v>
      </c>
    </row>
    <row r="45" spans="1:8" ht="15.9" customHeight="1" x14ac:dyDescent="0.3">
      <c r="A45" s="23" t="s">
        <v>113</v>
      </c>
      <c r="B45" s="62">
        <v>125758</v>
      </c>
      <c r="C45" s="63">
        <v>11069.015551558598</v>
      </c>
      <c r="D45" s="63">
        <v>104029.41175427234</v>
      </c>
      <c r="E45" s="63">
        <v>147486.58824572767</v>
      </c>
      <c r="F45" s="60">
        <v>8.8018380950385637</v>
      </c>
      <c r="G45" s="60">
        <v>1.9531284367914141</v>
      </c>
      <c r="H45" s="63">
        <v>308</v>
      </c>
    </row>
    <row r="46" spans="1:8" ht="15.9" customHeight="1" x14ac:dyDescent="0.3">
      <c r="A46" s="23" t="s">
        <v>114</v>
      </c>
      <c r="B46" s="62">
        <v>563358</v>
      </c>
      <c r="C46" s="63">
        <v>25576.855311736912</v>
      </c>
      <c r="D46" s="63">
        <v>513150.37719012599</v>
      </c>
      <c r="E46" s="63">
        <v>613565.62280987401</v>
      </c>
      <c r="F46" s="60">
        <v>4.5400713776562878</v>
      </c>
      <c r="G46" s="60">
        <v>2.3957100443533164</v>
      </c>
      <c r="H46" s="63">
        <v>1743</v>
      </c>
    </row>
    <row r="47" spans="1:8" ht="15.9" customHeight="1" x14ac:dyDescent="0.3">
      <c r="A47" s="23" t="s">
        <v>10</v>
      </c>
      <c r="B47" s="63" t="s">
        <v>219</v>
      </c>
      <c r="C47" s="63" t="s">
        <v>219</v>
      </c>
      <c r="D47" s="63" t="s">
        <v>219</v>
      </c>
      <c r="E47" s="63" t="s">
        <v>219</v>
      </c>
      <c r="F47" s="60" t="s">
        <v>219</v>
      </c>
      <c r="G47" s="60" t="s">
        <v>219</v>
      </c>
      <c r="H47" s="63" t="s">
        <v>219</v>
      </c>
    </row>
    <row r="48" spans="1:8" ht="3.9" customHeight="1" x14ac:dyDescent="0.3">
      <c r="A48" s="24"/>
      <c r="B48" s="62"/>
      <c r="C48" s="63"/>
      <c r="D48" s="63"/>
      <c r="E48" s="63"/>
      <c r="F48" s="60"/>
      <c r="G48" s="60"/>
      <c r="H48" s="63"/>
    </row>
    <row r="49" spans="1:8" ht="15.9" customHeight="1" x14ac:dyDescent="0.3">
      <c r="A49" s="19" t="s">
        <v>175</v>
      </c>
      <c r="B49" s="95">
        <v>2231365</v>
      </c>
      <c r="C49" s="95">
        <v>42758.933534604446</v>
      </c>
      <c r="D49" s="95">
        <v>2147428.7857746044</v>
      </c>
      <c r="E49" s="95">
        <v>2315301.2142253956</v>
      </c>
      <c r="F49" s="96">
        <v>1.9162680034241126</v>
      </c>
      <c r="G49" s="96">
        <v>2.4020709017575563</v>
      </c>
      <c r="H49" s="95">
        <v>21698</v>
      </c>
    </row>
    <row r="50" spans="1:8" ht="15.9" customHeight="1" x14ac:dyDescent="0.3">
      <c r="A50" s="23" t="s">
        <v>34</v>
      </c>
      <c r="B50" s="62">
        <v>2171836</v>
      </c>
      <c r="C50" s="63">
        <v>42578.936426738939</v>
      </c>
      <c r="D50" s="63">
        <v>2088253.1218977687</v>
      </c>
      <c r="E50" s="63">
        <v>2255418.8781022313</v>
      </c>
      <c r="F50" s="60">
        <v>1.9605042197817395</v>
      </c>
      <c r="G50" s="60">
        <v>10.752149050672532</v>
      </c>
      <c r="H50" s="63">
        <v>7879</v>
      </c>
    </row>
    <row r="51" spans="1:8" ht="15.9" customHeight="1" x14ac:dyDescent="0.3">
      <c r="A51" s="23" t="s">
        <v>35</v>
      </c>
      <c r="B51" s="62">
        <v>59529</v>
      </c>
      <c r="C51" s="63">
        <v>5962.4418596597079</v>
      </c>
      <c r="D51" s="63">
        <v>47824.666990060898</v>
      </c>
      <c r="E51" s="63">
        <v>71233.333009939102</v>
      </c>
      <c r="F51" s="60">
        <v>10.016028926505918</v>
      </c>
      <c r="G51" s="60">
        <v>1.5056520655779171</v>
      </c>
      <c r="H51" s="63">
        <v>336</v>
      </c>
    </row>
    <row r="52" spans="1:8" ht="3.9" customHeight="1" x14ac:dyDescent="0.3">
      <c r="A52" s="24"/>
      <c r="B52" s="62"/>
      <c r="C52" s="63"/>
      <c r="D52" s="63"/>
      <c r="E52" s="63"/>
      <c r="F52" s="60"/>
      <c r="G52" s="60"/>
      <c r="H52" s="63"/>
    </row>
    <row r="53" spans="1:8" ht="15.9" customHeight="1" x14ac:dyDescent="0.3">
      <c r="A53" s="18" t="s">
        <v>176</v>
      </c>
      <c r="B53" s="95">
        <v>164807</v>
      </c>
      <c r="C53" s="95">
        <v>12054.863214616784</v>
      </c>
      <c r="D53" s="95">
        <v>141143.18293073092</v>
      </c>
      <c r="E53" s="95">
        <v>188470.81706926908</v>
      </c>
      <c r="F53" s="96">
        <v>7.3145334934904369</v>
      </c>
      <c r="G53" s="96">
        <v>1.929404794007388</v>
      </c>
      <c r="H53" s="95">
        <v>21698</v>
      </c>
    </row>
    <row r="54" spans="1:8" ht="3.9" customHeight="1" x14ac:dyDescent="0.45">
      <c r="A54" s="22"/>
      <c r="B54" s="99"/>
      <c r="C54" s="100"/>
      <c r="D54" s="100"/>
      <c r="E54" s="100"/>
      <c r="F54" s="60"/>
      <c r="G54" s="98"/>
      <c r="H54" s="100"/>
    </row>
    <row r="55" spans="1:8" ht="15.9" customHeight="1" x14ac:dyDescent="0.3">
      <c r="A55" s="19" t="s">
        <v>74</v>
      </c>
      <c r="B55" s="95">
        <v>164807</v>
      </c>
      <c r="C55" s="95">
        <v>12054.863214616784</v>
      </c>
      <c r="D55" s="95">
        <v>141143.18293073092</v>
      </c>
      <c r="E55" s="95">
        <v>188470.81706926908</v>
      </c>
      <c r="F55" s="96">
        <v>7.3145334934904369</v>
      </c>
      <c r="G55" s="96">
        <v>1.929404794007388</v>
      </c>
      <c r="H55" s="95">
        <v>21698</v>
      </c>
    </row>
    <row r="56" spans="1:8" ht="15.9" customHeight="1" x14ac:dyDescent="0.3">
      <c r="A56" s="23" t="s">
        <v>106</v>
      </c>
      <c r="B56" s="62">
        <v>143488</v>
      </c>
      <c r="C56" s="63">
        <v>6909.2410065627973</v>
      </c>
      <c r="D56" s="63">
        <v>129905.54670637584</v>
      </c>
      <c r="E56" s="63">
        <v>157070.45329362416</v>
      </c>
      <c r="F56" s="60">
        <v>4.8152047603721551</v>
      </c>
      <c r="G56" s="60">
        <v>3.3145537433289727</v>
      </c>
      <c r="H56" s="63">
        <v>702</v>
      </c>
    </row>
    <row r="57" spans="1:8" ht="15.9" customHeight="1" x14ac:dyDescent="0.3">
      <c r="A57" s="23" t="s">
        <v>177</v>
      </c>
      <c r="B57" s="62">
        <v>116217</v>
      </c>
      <c r="C57" s="63">
        <v>6627.1652540894911</v>
      </c>
      <c r="D57" s="63">
        <v>103184.78161019222</v>
      </c>
      <c r="E57" s="63">
        <v>129249.21838980778</v>
      </c>
      <c r="F57" s="60">
        <v>5.7024060628733242</v>
      </c>
      <c r="G57" s="60">
        <v>2.8967904874791475</v>
      </c>
      <c r="H57" s="63">
        <v>511</v>
      </c>
    </row>
    <row r="58" spans="1:8" ht="15.9" customHeight="1" x14ac:dyDescent="0.3">
      <c r="A58" s="23" t="s">
        <v>178</v>
      </c>
      <c r="B58" s="62">
        <v>27271</v>
      </c>
      <c r="C58" s="63">
        <v>5078.7667648109691</v>
      </c>
      <c r="D58" s="63">
        <v>17283.683388410896</v>
      </c>
      <c r="E58" s="63">
        <v>37258.316611589107</v>
      </c>
      <c r="F58" s="60">
        <v>18.623324281511383</v>
      </c>
      <c r="G58" s="60">
        <v>2.2199722940892568</v>
      </c>
      <c r="H58" s="63">
        <v>93</v>
      </c>
    </row>
    <row r="59" spans="1:8" ht="15.9" customHeight="1" x14ac:dyDescent="0.3">
      <c r="A59" s="23" t="s">
        <v>107</v>
      </c>
      <c r="B59" s="62">
        <v>21319</v>
      </c>
      <c r="C59" s="63">
        <v>3516.2299900662756</v>
      </c>
      <c r="D59" s="63">
        <v>14406.659040356029</v>
      </c>
      <c r="E59" s="63">
        <v>28231.340959643971</v>
      </c>
      <c r="F59" s="60">
        <v>16.493409588002606</v>
      </c>
      <c r="G59" s="60">
        <v>1.686832644122477</v>
      </c>
      <c r="H59" s="63">
        <v>702</v>
      </c>
    </row>
    <row r="60" spans="1:8" ht="3.9" customHeight="1" x14ac:dyDescent="0.3">
      <c r="A60" s="24"/>
      <c r="B60" s="62"/>
      <c r="C60" s="63"/>
      <c r="D60" s="63"/>
      <c r="E60" s="63"/>
      <c r="F60" s="60"/>
      <c r="G60" s="60"/>
      <c r="H60" s="63"/>
    </row>
    <row r="61" spans="1:8" s="7" customFormat="1" ht="15.9" customHeight="1" x14ac:dyDescent="0.3">
      <c r="A61" s="19" t="s">
        <v>75</v>
      </c>
      <c r="B61" s="95">
        <v>164807</v>
      </c>
      <c r="C61" s="95">
        <v>12054.863214616784</v>
      </c>
      <c r="D61" s="95">
        <v>141143.18293073092</v>
      </c>
      <c r="E61" s="95">
        <v>188470.81706926908</v>
      </c>
      <c r="F61" s="96">
        <v>7.3145334934904369</v>
      </c>
      <c r="G61" s="96">
        <v>1.929404794007388</v>
      </c>
      <c r="H61" s="95">
        <v>21698</v>
      </c>
    </row>
    <row r="62" spans="1:8" s="7" customFormat="1" ht="15.9" customHeight="1" x14ac:dyDescent="0.3">
      <c r="A62" s="23" t="s">
        <v>73</v>
      </c>
      <c r="B62" s="62">
        <v>51751.999999999993</v>
      </c>
      <c r="C62" s="63">
        <v>6020.6857769865746</v>
      </c>
      <c r="D62" s="63">
        <v>39916.302955442981</v>
      </c>
      <c r="E62" s="63">
        <v>63587.697044557019</v>
      </c>
      <c r="F62" s="60">
        <v>11.633725801875434</v>
      </c>
      <c r="G62" s="60">
        <v>2.088446886375793</v>
      </c>
      <c r="H62" s="63">
        <v>227</v>
      </c>
    </row>
    <row r="63" spans="1:8" s="7" customFormat="1" ht="15.9" customHeight="1" x14ac:dyDescent="0.3">
      <c r="A63" s="23" t="s">
        <v>38</v>
      </c>
      <c r="B63" s="62">
        <v>47971</v>
      </c>
      <c r="C63" s="63">
        <v>6457.6733422846937</v>
      </c>
      <c r="D63" s="63">
        <v>35276.255892253481</v>
      </c>
      <c r="E63" s="63">
        <v>60665.744107746519</v>
      </c>
      <c r="F63" s="60">
        <v>13.461619191354554</v>
      </c>
      <c r="G63" s="60">
        <v>2.2886757920288927</v>
      </c>
      <c r="H63" s="63">
        <v>204</v>
      </c>
    </row>
    <row r="64" spans="1:8" s="7" customFormat="1" ht="15.9" customHeight="1" x14ac:dyDescent="0.3">
      <c r="A64" s="23" t="s">
        <v>39</v>
      </c>
      <c r="B64" s="62">
        <v>22855.999999999996</v>
      </c>
      <c r="C64" s="63">
        <v>3493.663041649912</v>
      </c>
      <c r="D64" s="63">
        <v>15988.022020682485</v>
      </c>
      <c r="E64" s="63">
        <v>29723.977979317515</v>
      </c>
      <c r="F64" s="60">
        <v>15.285540084222577</v>
      </c>
      <c r="G64" s="60">
        <v>1.6274123334653285</v>
      </c>
      <c r="H64" s="63">
        <v>127</v>
      </c>
    </row>
    <row r="65" spans="1:8" s="7" customFormat="1" ht="15.9" customHeight="1" x14ac:dyDescent="0.3">
      <c r="A65" s="23" t="s">
        <v>40</v>
      </c>
      <c r="B65" s="62">
        <v>31402</v>
      </c>
      <c r="C65" s="63">
        <v>4422.5241426502644</v>
      </c>
      <c r="D65" s="63">
        <v>22708.030930110021</v>
      </c>
      <c r="E65" s="63">
        <v>40095.969069889979</v>
      </c>
      <c r="F65" s="60">
        <v>14.083574748902187</v>
      </c>
      <c r="G65" s="60">
        <v>1.81297340522137</v>
      </c>
      <c r="H65" s="63">
        <v>110</v>
      </c>
    </row>
    <row r="66" spans="1:8" s="7" customFormat="1" ht="15.9" customHeight="1" x14ac:dyDescent="0.3">
      <c r="A66" s="23" t="s">
        <v>31</v>
      </c>
      <c r="B66" s="62">
        <v>10826</v>
      </c>
      <c r="C66" s="63">
        <v>3007.306959362817</v>
      </c>
      <c r="D66" s="63">
        <v>4914.1196246681948</v>
      </c>
      <c r="E66" s="63">
        <v>16737.880375331806</v>
      </c>
      <c r="F66" s="60">
        <v>27.778560496608325</v>
      </c>
      <c r="G66" s="60">
        <v>1.9543219475024944</v>
      </c>
      <c r="H66" s="63">
        <v>34</v>
      </c>
    </row>
    <row r="67" spans="1:8" s="7" customFormat="1" ht="15.9" customHeight="1" x14ac:dyDescent="0.3">
      <c r="A67" s="23" t="s">
        <v>10</v>
      </c>
      <c r="B67" s="62" t="s">
        <v>219</v>
      </c>
      <c r="C67" s="63" t="s">
        <v>219</v>
      </c>
      <c r="D67" s="63" t="s">
        <v>219</v>
      </c>
      <c r="E67" s="63" t="s">
        <v>219</v>
      </c>
      <c r="F67" s="60" t="s">
        <v>219</v>
      </c>
      <c r="G67" s="60" t="s">
        <v>219</v>
      </c>
      <c r="H67" s="63" t="s">
        <v>219</v>
      </c>
    </row>
    <row r="68" spans="1:8" s="7" customFormat="1" ht="3.9" customHeight="1" x14ac:dyDescent="0.3">
      <c r="A68" s="24"/>
      <c r="B68" s="62"/>
      <c r="C68" s="63"/>
      <c r="D68" s="63"/>
      <c r="E68" s="63"/>
      <c r="F68" s="60"/>
      <c r="G68" s="60"/>
      <c r="H68" s="63"/>
    </row>
    <row r="69" spans="1:8" s="7" customFormat="1" ht="15.9" customHeight="1" x14ac:dyDescent="0.3">
      <c r="A69" s="19" t="s">
        <v>179</v>
      </c>
      <c r="B69" s="95">
        <v>164807</v>
      </c>
      <c r="C69" s="95">
        <v>12054.863214616784</v>
      </c>
      <c r="D69" s="95">
        <v>141143.18293073092</v>
      </c>
      <c r="E69" s="95">
        <v>188470.81706926908</v>
      </c>
      <c r="F69" s="96">
        <v>7.3145334934904369</v>
      </c>
      <c r="G69" s="96">
        <v>1.929404794007388</v>
      </c>
      <c r="H69" s="95">
        <v>21698</v>
      </c>
    </row>
    <row r="70" spans="1:8" s="7" customFormat="1" ht="15.9" customHeight="1" x14ac:dyDescent="0.3">
      <c r="A70" s="23" t="s">
        <v>78</v>
      </c>
      <c r="B70" s="62">
        <v>11045.999999999998</v>
      </c>
      <c r="C70" s="63">
        <v>2633.7562063925479</v>
      </c>
      <c r="D70" s="63">
        <v>5868.4601477730466</v>
      </c>
      <c r="E70" s="63">
        <v>16223.539852226953</v>
      </c>
      <c r="F70" s="60">
        <v>23.843528937104363</v>
      </c>
      <c r="G70" s="60">
        <v>1.6956487122361721</v>
      </c>
      <c r="H70" s="63">
        <v>51</v>
      </c>
    </row>
    <row r="71" spans="1:8" s="7" customFormat="1" ht="15.9" customHeight="1" x14ac:dyDescent="0.3">
      <c r="A71" s="23" t="s">
        <v>41</v>
      </c>
      <c r="B71" s="62">
        <v>22685</v>
      </c>
      <c r="C71" s="63">
        <v>3398.5687904540237</v>
      </c>
      <c r="D71" s="63">
        <v>16003.961978940342</v>
      </c>
      <c r="E71" s="63">
        <v>29366.038021059656</v>
      </c>
      <c r="F71" s="60">
        <v>14.981568395212799</v>
      </c>
      <c r="G71" s="60">
        <v>1.5881149976561866</v>
      </c>
      <c r="H71" s="63">
        <v>112</v>
      </c>
    </row>
    <row r="72" spans="1:8" s="7" customFormat="1" ht="15.9" customHeight="1" x14ac:dyDescent="0.3">
      <c r="A72" s="23" t="s">
        <v>42</v>
      </c>
      <c r="B72" s="62">
        <v>36414.999999999993</v>
      </c>
      <c r="C72" s="63">
        <v>5036.8970509304309</v>
      </c>
      <c r="D72" s="63">
        <v>26513.272896534821</v>
      </c>
      <c r="E72" s="63">
        <v>46316.727103465179</v>
      </c>
      <c r="F72" s="60">
        <v>13.831929289936648</v>
      </c>
      <c r="G72" s="60">
        <v>1.9545188554064306</v>
      </c>
      <c r="H72" s="63">
        <v>172</v>
      </c>
    </row>
    <row r="73" spans="1:8" s="7" customFormat="1" ht="15.9" customHeight="1" x14ac:dyDescent="0.3">
      <c r="A73" s="23" t="s">
        <v>43</v>
      </c>
      <c r="B73" s="62">
        <v>49844</v>
      </c>
      <c r="C73" s="63">
        <v>5496.091105757976</v>
      </c>
      <c r="D73" s="63">
        <v>39039.571457045189</v>
      </c>
      <c r="E73" s="63">
        <v>60648.428542954811</v>
      </c>
      <c r="F73" s="60">
        <v>11.026585157206437</v>
      </c>
      <c r="G73" s="60">
        <v>1.9264350200670299</v>
      </c>
      <c r="H73" s="63">
        <v>215</v>
      </c>
    </row>
    <row r="74" spans="1:8" s="7" customFormat="1" ht="15.9" customHeight="1" x14ac:dyDescent="0.3">
      <c r="A74" s="23" t="s">
        <v>113</v>
      </c>
      <c r="B74" s="62">
        <v>8407</v>
      </c>
      <c r="C74" s="63">
        <v>2045.2978154290995</v>
      </c>
      <c r="D74" s="63">
        <v>4386.2744205579056</v>
      </c>
      <c r="E74" s="63">
        <v>12427.725579442094</v>
      </c>
      <c r="F74" s="60">
        <v>24.328509758880688</v>
      </c>
      <c r="G74" s="60">
        <v>1.4965925729179592</v>
      </c>
      <c r="H74" s="63">
        <v>42</v>
      </c>
    </row>
    <row r="75" spans="1:8" s="7" customFormat="1" ht="15.9" customHeight="1" x14ac:dyDescent="0.3">
      <c r="A75" s="23" t="s">
        <v>114</v>
      </c>
      <c r="B75" s="62">
        <v>36410</v>
      </c>
      <c r="C75" s="63">
        <v>5688.7639680627026</v>
      </c>
      <c r="D75" s="63">
        <v>25226.807689691137</v>
      </c>
      <c r="E75" s="63">
        <v>47593.192310308863</v>
      </c>
      <c r="F75" s="60">
        <v>15.624180082567159</v>
      </c>
      <c r="G75" s="60">
        <v>2.2075780456218177</v>
      </c>
      <c r="H75" s="63">
        <v>110</v>
      </c>
    </row>
    <row r="76" spans="1:8" s="7" customFormat="1" ht="15.9" customHeight="1" x14ac:dyDescent="0.3">
      <c r="A76" s="23" t="s">
        <v>10</v>
      </c>
      <c r="B76" s="62" t="s">
        <v>219</v>
      </c>
      <c r="C76" s="63" t="s">
        <v>219</v>
      </c>
      <c r="D76" s="63" t="s">
        <v>219</v>
      </c>
      <c r="E76" s="63" t="s">
        <v>219</v>
      </c>
      <c r="F76" s="60" t="s">
        <v>219</v>
      </c>
      <c r="G76" s="60" t="s">
        <v>219</v>
      </c>
      <c r="H76" s="63" t="s">
        <v>219</v>
      </c>
    </row>
    <row r="77" spans="1:8" s="7" customFormat="1" ht="3.9" customHeight="1" x14ac:dyDescent="0.3">
      <c r="A77" s="24"/>
      <c r="B77" s="62"/>
      <c r="C77" s="63"/>
      <c r="D77" s="63"/>
      <c r="E77" s="63"/>
      <c r="F77" s="60"/>
      <c r="G77" s="60"/>
      <c r="H77" s="63"/>
    </row>
    <row r="78" spans="1:8" ht="15.9" customHeight="1" x14ac:dyDescent="0.3">
      <c r="A78" s="18" t="s">
        <v>36</v>
      </c>
      <c r="B78" s="95">
        <v>1829748</v>
      </c>
      <c r="C78" s="95">
        <v>41308.243417749778</v>
      </c>
      <c r="D78" s="95">
        <v>1748659.504984543</v>
      </c>
      <c r="E78" s="95">
        <v>1910836.495015457</v>
      </c>
      <c r="F78" s="96">
        <v>2.257591942592629</v>
      </c>
      <c r="G78" s="96">
        <v>2.4109129054571503</v>
      </c>
      <c r="H78" s="95">
        <v>21698</v>
      </c>
    </row>
    <row r="79" spans="1:8" ht="3.9" customHeight="1" x14ac:dyDescent="0.3">
      <c r="A79" s="24"/>
      <c r="B79" s="62"/>
      <c r="C79" s="63"/>
      <c r="D79" s="63"/>
      <c r="E79" s="63"/>
      <c r="F79" s="60"/>
      <c r="G79" s="60"/>
      <c r="H79" s="63"/>
    </row>
    <row r="80" spans="1:8" ht="15.9" customHeight="1" x14ac:dyDescent="0.3">
      <c r="A80" s="19" t="s">
        <v>76</v>
      </c>
      <c r="B80" s="95">
        <v>1829748</v>
      </c>
      <c r="C80" s="95">
        <v>41308.243417749778</v>
      </c>
      <c r="D80" s="95">
        <v>1748659.504984543</v>
      </c>
      <c r="E80" s="95">
        <v>1910836.495015457</v>
      </c>
      <c r="F80" s="96">
        <v>2.257591942592629</v>
      </c>
      <c r="G80" s="96">
        <v>2.4109129054571503</v>
      </c>
      <c r="H80" s="95">
        <v>21698</v>
      </c>
    </row>
    <row r="81" spans="1:8" ht="15.9" customHeight="1" x14ac:dyDescent="0.3">
      <c r="A81" s="23" t="s">
        <v>180</v>
      </c>
      <c r="B81" s="62">
        <v>1762162</v>
      </c>
      <c r="C81" s="63">
        <v>39887.700665659599</v>
      </c>
      <c r="D81" s="63">
        <v>1683862.0446158992</v>
      </c>
      <c r="E81" s="63">
        <v>1840461.9553841008</v>
      </c>
      <c r="F81" s="60">
        <v>2.2635660436247971</v>
      </c>
      <c r="G81" s="60">
        <v>10.429302355032528</v>
      </c>
      <c r="H81" s="63">
        <v>7772</v>
      </c>
    </row>
    <row r="82" spans="1:8" ht="15.9" customHeight="1" x14ac:dyDescent="0.3">
      <c r="A82" s="23" t="s">
        <v>181</v>
      </c>
      <c r="B82" s="62">
        <v>56266</v>
      </c>
      <c r="C82" s="63">
        <v>7360.3621925480238</v>
      </c>
      <c r="D82" s="63">
        <v>41817.535393878999</v>
      </c>
      <c r="E82" s="63">
        <v>70714.464606120993</v>
      </c>
      <c r="F82" s="60">
        <v>13.081367420019237</v>
      </c>
      <c r="G82" s="60">
        <v>2.1024724635667975</v>
      </c>
      <c r="H82" s="63">
        <v>269</v>
      </c>
    </row>
    <row r="83" spans="1:8" ht="15.9" customHeight="1" x14ac:dyDescent="0.3">
      <c r="A83" s="23" t="s">
        <v>182</v>
      </c>
      <c r="B83" s="62">
        <v>11320</v>
      </c>
      <c r="C83" s="63">
        <v>2509.3280057451047</v>
      </c>
      <c r="D83" s="63">
        <v>6394.1640251258905</v>
      </c>
      <c r="E83" s="63">
        <v>16245.83597487411</v>
      </c>
      <c r="F83" s="60">
        <v>22.167208531317179</v>
      </c>
      <c r="G83" s="60">
        <v>1.5781697303294326</v>
      </c>
      <c r="H83" s="63">
        <v>66</v>
      </c>
    </row>
    <row r="84" spans="1:8" ht="3.9" customHeight="1" x14ac:dyDescent="0.3">
      <c r="A84" s="24"/>
      <c r="B84" s="62"/>
      <c r="C84" s="63"/>
      <c r="D84" s="63"/>
      <c r="E84" s="63"/>
      <c r="F84" s="60"/>
      <c r="G84" s="60"/>
      <c r="H84" s="63"/>
    </row>
    <row r="85" spans="1:8" s="7" customFormat="1" ht="15.9" customHeight="1" x14ac:dyDescent="0.3">
      <c r="A85" s="19" t="s">
        <v>77</v>
      </c>
      <c r="B85" s="95">
        <v>1829748</v>
      </c>
      <c r="C85" s="95">
        <v>41308.243417749778</v>
      </c>
      <c r="D85" s="95">
        <v>1748659.504984543</v>
      </c>
      <c r="E85" s="95">
        <v>1910836.495015457</v>
      </c>
      <c r="F85" s="96">
        <v>2.257591942592629</v>
      </c>
      <c r="G85" s="96">
        <v>2.4109129054571503</v>
      </c>
      <c r="H85" s="95">
        <v>21698</v>
      </c>
    </row>
    <row r="86" spans="1:8" s="7" customFormat="1" ht="15.9" customHeight="1" x14ac:dyDescent="0.3">
      <c r="A86" s="23" t="s">
        <v>73</v>
      </c>
      <c r="B86" s="62">
        <v>447670</v>
      </c>
      <c r="C86" s="63">
        <v>17757.276488038206</v>
      </c>
      <c r="D86" s="63">
        <v>412812.288636518</v>
      </c>
      <c r="E86" s="63">
        <v>482527.711363482</v>
      </c>
      <c r="F86" s="60">
        <v>3.9665996131164039</v>
      </c>
      <c r="G86" s="60">
        <v>2.0370356429670058</v>
      </c>
      <c r="H86" s="63">
        <v>2093</v>
      </c>
    </row>
    <row r="87" spans="1:8" s="7" customFormat="1" ht="15.9" customHeight="1" x14ac:dyDescent="0.3">
      <c r="A87" s="23" t="s">
        <v>38</v>
      </c>
      <c r="B87" s="62">
        <v>138400</v>
      </c>
      <c r="C87" s="63">
        <v>8456.491481890871</v>
      </c>
      <c r="D87" s="63">
        <v>121799.82263484696</v>
      </c>
      <c r="E87" s="63">
        <v>155000.17736515304</v>
      </c>
      <c r="F87" s="60">
        <v>6.1101817065685484</v>
      </c>
      <c r="G87" s="60">
        <v>1.5771508255589699</v>
      </c>
      <c r="H87" s="63">
        <v>800</v>
      </c>
    </row>
    <row r="88" spans="1:8" s="7" customFormat="1" ht="15.9" customHeight="1" x14ac:dyDescent="0.3">
      <c r="A88" s="23" t="s">
        <v>39</v>
      </c>
      <c r="B88" s="62">
        <v>152644</v>
      </c>
      <c r="C88" s="63">
        <v>9369.6671943044239</v>
      </c>
      <c r="D88" s="63">
        <v>134251.24957732341</v>
      </c>
      <c r="E88" s="63">
        <v>171036.75042267659</v>
      </c>
      <c r="F88" s="60">
        <v>6.1382479457459347</v>
      </c>
      <c r="G88" s="60">
        <v>1.6709822739658033</v>
      </c>
      <c r="H88" s="63">
        <v>792</v>
      </c>
    </row>
    <row r="89" spans="1:8" s="7" customFormat="1" ht="15.9" customHeight="1" x14ac:dyDescent="0.3">
      <c r="A89" s="23" t="s">
        <v>40</v>
      </c>
      <c r="B89" s="62">
        <v>248527</v>
      </c>
      <c r="C89" s="63">
        <v>13121.588940825932</v>
      </c>
      <c r="D89" s="63">
        <v>222769.18966023999</v>
      </c>
      <c r="E89" s="63">
        <v>274284.81033976004</v>
      </c>
      <c r="F89" s="60">
        <v>5.2797438269588142</v>
      </c>
      <c r="G89" s="60">
        <v>1.8887344294496087</v>
      </c>
      <c r="H89" s="63">
        <v>1229</v>
      </c>
    </row>
    <row r="90" spans="1:8" s="7" customFormat="1" ht="15.9" customHeight="1" x14ac:dyDescent="0.3">
      <c r="A90" s="23" t="s">
        <v>31</v>
      </c>
      <c r="B90" s="62">
        <v>842314</v>
      </c>
      <c r="C90" s="63">
        <v>31673.523378807793</v>
      </c>
      <c r="D90" s="63">
        <v>780138.55679243873</v>
      </c>
      <c r="E90" s="63">
        <v>904489.44320756127</v>
      </c>
      <c r="F90" s="60">
        <v>3.7602988171641214</v>
      </c>
      <c r="G90" s="60">
        <v>3.1338115231889638</v>
      </c>
      <c r="H90" s="63">
        <v>3191</v>
      </c>
    </row>
    <row r="91" spans="1:8" s="7" customFormat="1" ht="15.9" customHeight="1" x14ac:dyDescent="0.3">
      <c r="A91" s="23" t="s">
        <v>10</v>
      </c>
      <c r="B91" s="62">
        <v>193</v>
      </c>
      <c r="C91" s="63" t="s">
        <v>219</v>
      </c>
      <c r="D91" s="63" t="s">
        <v>219</v>
      </c>
      <c r="E91" s="63" t="s">
        <v>219</v>
      </c>
      <c r="F91" s="60" t="s">
        <v>219</v>
      </c>
      <c r="G91" s="60" t="s">
        <v>219</v>
      </c>
      <c r="H91" s="63">
        <v>2</v>
      </c>
    </row>
    <row r="92" spans="1:8" s="7" customFormat="1" ht="3.9" customHeight="1" x14ac:dyDescent="0.3">
      <c r="A92" s="24"/>
      <c r="B92" s="62"/>
      <c r="C92" s="63"/>
      <c r="D92" s="63"/>
      <c r="E92" s="63"/>
      <c r="F92" s="60"/>
      <c r="G92" s="60"/>
      <c r="H92" s="63"/>
    </row>
    <row r="93" spans="1:8" s="7" customFormat="1" ht="15.9" customHeight="1" x14ac:dyDescent="0.3">
      <c r="A93" s="19" t="s">
        <v>183</v>
      </c>
      <c r="B93" s="95">
        <v>1829748</v>
      </c>
      <c r="C93" s="95">
        <v>41308.243417749778</v>
      </c>
      <c r="D93" s="95">
        <v>1748659.504984543</v>
      </c>
      <c r="E93" s="95">
        <v>1910836.495015457</v>
      </c>
      <c r="F93" s="96">
        <v>2.257591942592629</v>
      </c>
      <c r="G93" s="96">
        <v>2.4109129054571503</v>
      </c>
      <c r="H93" s="95">
        <v>21698</v>
      </c>
    </row>
    <row r="94" spans="1:8" s="7" customFormat="1" ht="15.9" customHeight="1" x14ac:dyDescent="0.3">
      <c r="A94" s="23" t="s">
        <v>78</v>
      </c>
      <c r="B94" s="62">
        <v>283252</v>
      </c>
      <c r="C94" s="63">
        <v>14824.789366976107</v>
      </c>
      <c r="D94" s="63">
        <v>254150.79018741567</v>
      </c>
      <c r="E94" s="63">
        <v>312353.20981258433</v>
      </c>
      <c r="F94" s="60">
        <v>5.2337810031265821</v>
      </c>
      <c r="G94" s="60">
        <v>2.021134347229399</v>
      </c>
      <c r="H94" s="63">
        <v>1593</v>
      </c>
    </row>
    <row r="95" spans="1:8" s="7" customFormat="1" ht="15.9" customHeight="1" x14ac:dyDescent="0.3">
      <c r="A95" s="23" t="s">
        <v>41</v>
      </c>
      <c r="B95" s="62">
        <v>468958</v>
      </c>
      <c r="C95" s="63">
        <v>23391.78318207206</v>
      </c>
      <c r="D95" s="63">
        <v>423039.69563687954</v>
      </c>
      <c r="E95" s="63">
        <v>514876.30436312046</v>
      </c>
      <c r="F95" s="60">
        <v>4.9880337220117923</v>
      </c>
      <c r="G95" s="60">
        <v>2.6422161625825389</v>
      </c>
      <c r="H95" s="63">
        <v>2055</v>
      </c>
    </row>
    <row r="96" spans="1:8" s="7" customFormat="1" ht="15.9" customHeight="1" x14ac:dyDescent="0.3">
      <c r="A96" s="23" t="s">
        <v>42</v>
      </c>
      <c r="B96" s="62">
        <v>479804</v>
      </c>
      <c r="C96" s="63">
        <v>16167.532108958303</v>
      </c>
      <c r="D96" s="63">
        <v>448066.97275409731</v>
      </c>
      <c r="E96" s="63">
        <v>511541.02724590269</v>
      </c>
      <c r="F96" s="60">
        <v>3.3696117808434907</v>
      </c>
      <c r="G96" s="60">
        <v>1.8126813545826423</v>
      </c>
      <c r="H96" s="63">
        <v>2210</v>
      </c>
    </row>
    <row r="97" spans="1:8" s="7" customFormat="1" ht="15.9" customHeight="1" x14ac:dyDescent="0.3">
      <c r="A97" s="23" t="s">
        <v>43</v>
      </c>
      <c r="B97" s="62">
        <v>246374</v>
      </c>
      <c r="C97" s="63">
        <v>12731.328866406002</v>
      </c>
      <c r="D97" s="63">
        <v>221382.27408990939</v>
      </c>
      <c r="E97" s="63">
        <v>271365.72591009061</v>
      </c>
      <c r="F97" s="60">
        <v>5.1674806864385046</v>
      </c>
      <c r="G97" s="60">
        <v>1.8392979584224569</v>
      </c>
      <c r="H97" s="63">
        <v>1218</v>
      </c>
    </row>
    <row r="98" spans="1:8" s="7" customFormat="1" ht="15.9" customHeight="1" x14ac:dyDescent="0.3">
      <c r="A98" s="23" t="s">
        <v>113</v>
      </c>
      <c r="B98" s="62">
        <v>116774</v>
      </c>
      <c r="C98" s="63">
        <v>10771.367262068854</v>
      </c>
      <c r="D98" s="63">
        <v>95629.698323772827</v>
      </c>
      <c r="E98" s="63">
        <v>137918.30167622719</v>
      </c>
      <c r="F98" s="60">
        <v>9.2241143251655799</v>
      </c>
      <c r="G98" s="60">
        <v>2.173151049440623</v>
      </c>
      <c r="H98" s="63">
        <v>411</v>
      </c>
    </row>
    <row r="99" spans="1:8" s="7" customFormat="1" ht="15.9" customHeight="1" x14ac:dyDescent="0.3">
      <c r="A99" s="23" t="s">
        <v>114</v>
      </c>
      <c r="B99" s="62">
        <v>234432</v>
      </c>
      <c r="C99" s="63">
        <v>18965.469166912997</v>
      </c>
      <c r="D99" s="63">
        <v>197202.59432291877</v>
      </c>
      <c r="E99" s="63">
        <v>271661.40567708126</v>
      </c>
      <c r="F99" s="60">
        <v>8.0899660314773563</v>
      </c>
      <c r="G99" s="60">
        <v>2.7983325744912477</v>
      </c>
      <c r="H99" s="63">
        <v>619</v>
      </c>
    </row>
    <row r="100" spans="1:8" s="7" customFormat="1" ht="15.9" customHeight="1" x14ac:dyDescent="0.3">
      <c r="A100" s="23" t="s">
        <v>10</v>
      </c>
      <c r="B100" s="62">
        <v>154</v>
      </c>
      <c r="C100" s="63" t="s">
        <v>219</v>
      </c>
      <c r="D100" s="63" t="s">
        <v>219</v>
      </c>
      <c r="E100" s="63" t="s">
        <v>219</v>
      </c>
      <c r="F100" s="60" t="s">
        <v>219</v>
      </c>
      <c r="G100" s="60" t="s">
        <v>219</v>
      </c>
      <c r="H100" s="63">
        <v>1</v>
      </c>
    </row>
    <row r="101" spans="1:8" ht="3.9" customHeight="1" x14ac:dyDescent="0.3">
      <c r="A101" s="24"/>
      <c r="B101" s="62"/>
      <c r="C101" s="63"/>
      <c r="D101" s="63"/>
      <c r="E101" s="63"/>
      <c r="F101" s="60"/>
      <c r="G101" s="60"/>
      <c r="H101" s="63"/>
    </row>
    <row r="102" spans="1:8" ht="15.9" customHeight="1" x14ac:dyDescent="0.3">
      <c r="A102" s="18" t="s">
        <v>88</v>
      </c>
      <c r="B102" s="95"/>
      <c r="C102" s="95"/>
      <c r="D102" s="95"/>
      <c r="E102" s="95"/>
      <c r="F102" s="96"/>
      <c r="G102" s="96"/>
      <c r="H102" s="95"/>
    </row>
    <row r="103" spans="1:8" ht="3.9" customHeight="1" x14ac:dyDescent="0.3">
      <c r="A103" s="24"/>
      <c r="B103" s="62"/>
      <c r="C103" s="63"/>
      <c r="D103" s="63"/>
      <c r="E103" s="63"/>
      <c r="F103" s="60"/>
      <c r="G103" s="60"/>
      <c r="H103" s="63"/>
    </row>
    <row r="104" spans="1:8" ht="15.9" customHeight="1" x14ac:dyDescent="0.3">
      <c r="A104" s="19" t="s">
        <v>44</v>
      </c>
      <c r="B104" s="95"/>
      <c r="C104" s="95"/>
      <c r="D104" s="95"/>
      <c r="E104" s="95"/>
      <c r="F104" s="96"/>
      <c r="G104" s="96"/>
      <c r="H104" s="95"/>
    </row>
    <row r="105" spans="1:8" ht="15.9" customHeight="1" x14ac:dyDescent="0.3">
      <c r="A105" s="23" t="s">
        <v>37</v>
      </c>
      <c r="B105" s="74">
        <v>56.70178328032712</v>
      </c>
      <c r="C105" s="75">
        <v>0.73905480455223238</v>
      </c>
      <c r="D105" s="75">
        <v>55.251011306582718</v>
      </c>
      <c r="E105" s="75">
        <v>58.152555254071522</v>
      </c>
      <c r="F105" s="60">
        <v>1.3034066334359011</v>
      </c>
      <c r="G105" s="60">
        <v>1.9612191195328401</v>
      </c>
      <c r="H105" s="63">
        <v>21698</v>
      </c>
    </row>
    <row r="106" spans="1:8" ht="15.9" customHeight="1" x14ac:dyDescent="0.3">
      <c r="A106" s="23" t="s">
        <v>184</v>
      </c>
      <c r="B106" s="74">
        <v>52.801875094653951</v>
      </c>
      <c r="C106" s="75">
        <v>0.78828315177569341</v>
      </c>
      <c r="D106" s="75">
        <v>51.254467382902504</v>
      </c>
      <c r="E106" s="75">
        <v>54.349282806405398</v>
      </c>
      <c r="F106" s="60">
        <v>1.4929074968693774</v>
      </c>
      <c r="G106" s="60">
        <v>2.0762423084422541</v>
      </c>
      <c r="H106" s="63">
        <v>21698</v>
      </c>
    </row>
    <row r="107" spans="1:8" ht="15.9" customHeight="1" x14ac:dyDescent="0.3">
      <c r="A107" s="23" t="s">
        <v>46</v>
      </c>
      <c r="B107" s="74">
        <v>43.29821671967288</v>
      </c>
      <c r="C107" s="75">
        <v>0.73905480455223238</v>
      </c>
      <c r="D107" s="75">
        <v>41.84744474592847</v>
      </c>
      <c r="E107" s="75">
        <v>44.748988693417289</v>
      </c>
      <c r="F107" s="60">
        <v>1.706894326242395</v>
      </c>
      <c r="G107" s="60">
        <v>1.9612191195328401</v>
      </c>
      <c r="H107" s="63">
        <v>21698</v>
      </c>
    </row>
    <row r="108" spans="1:8" ht="3.9" customHeight="1" x14ac:dyDescent="0.3">
      <c r="A108" s="24"/>
      <c r="B108" s="101"/>
      <c r="C108" s="75"/>
      <c r="D108" s="102"/>
      <c r="E108" s="102"/>
      <c r="F108" s="60"/>
      <c r="G108" s="60"/>
      <c r="H108" s="63"/>
    </row>
    <row r="109" spans="1:8" ht="15.9" customHeight="1" x14ac:dyDescent="0.3">
      <c r="A109" s="19" t="s">
        <v>45</v>
      </c>
      <c r="B109" s="95"/>
      <c r="C109" s="111"/>
      <c r="D109" s="95"/>
      <c r="E109" s="95"/>
      <c r="F109" s="96"/>
      <c r="G109" s="96"/>
      <c r="H109" s="95"/>
    </row>
    <row r="110" spans="1:8" ht="15.9" customHeight="1" x14ac:dyDescent="0.3">
      <c r="A110" s="23" t="s">
        <v>185</v>
      </c>
      <c r="B110" s="74">
        <v>6.877928629497382</v>
      </c>
      <c r="C110" s="75">
        <v>0.49316838714474898</v>
      </c>
      <c r="D110" s="75">
        <v>5.9098341526069786</v>
      </c>
      <c r="E110" s="75">
        <v>7.8460231063877854</v>
      </c>
      <c r="F110" s="60">
        <v>7.1703039346715096</v>
      </c>
      <c r="G110" s="60">
        <v>1.9293955832528566</v>
      </c>
      <c r="H110" s="63">
        <v>21698</v>
      </c>
    </row>
    <row r="111" spans="1:8" ht="15.9" customHeight="1" x14ac:dyDescent="0.3">
      <c r="A111" s="23" t="s">
        <v>186</v>
      </c>
      <c r="B111" s="74">
        <v>9.3622661478391365</v>
      </c>
      <c r="C111" s="75">
        <v>0.56111732403648396</v>
      </c>
      <c r="D111" s="75">
        <v>8.260787228169848</v>
      </c>
      <c r="E111" s="75">
        <v>10.463745067508425</v>
      </c>
      <c r="F111" s="60">
        <v>5.9933921464729245</v>
      </c>
      <c r="G111" s="60">
        <v>1.907172004385524</v>
      </c>
      <c r="H111" s="63">
        <v>21698</v>
      </c>
    </row>
    <row r="112" spans="1:8" ht="3.9" customHeight="1" x14ac:dyDescent="0.3">
      <c r="A112" s="24"/>
      <c r="B112" s="101"/>
      <c r="C112" s="75"/>
      <c r="D112" s="102"/>
      <c r="E112" s="102"/>
      <c r="F112" s="60"/>
      <c r="G112" s="60"/>
      <c r="H112" s="63"/>
    </row>
    <row r="113" spans="1:8" ht="15.9" customHeight="1" x14ac:dyDescent="0.3">
      <c r="A113" s="19" t="s">
        <v>89</v>
      </c>
      <c r="B113" s="95"/>
      <c r="C113" s="111"/>
      <c r="D113" s="95"/>
      <c r="E113" s="95"/>
      <c r="F113" s="96"/>
      <c r="G113" s="96"/>
      <c r="H113" s="95"/>
    </row>
    <row r="114" spans="1:8" s="13" customFormat="1" ht="15.9" customHeight="1" x14ac:dyDescent="0.3">
      <c r="A114" s="23" t="s">
        <v>187</v>
      </c>
      <c r="B114" s="74">
        <v>74.028722329157262</v>
      </c>
      <c r="C114" s="60">
        <v>0.87486146627996642</v>
      </c>
      <c r="D114" s="75">
        <v>72.311360520032835</v>
      </c>
      <c r="E114" s="75">
        <v>75.746084138281674</v>
      </c>
      <c r="F114" s="60">
        <v>1.1817865265727947</v>
      </c>
      <c r="G114" s="60">
        <v>1.9063384778246488</v>
      </c>
      <c r="H114" s="63">
        <v>21698</v>
      </c>
    </row>
    <row r="115" spans="1:8" s="13" customFormat="1" ht="15.9" customHeight="1" x14ac:dyDescent="0.3">
      <c r="A115" s="23" t="s">
        <v>108</v>
      </c>
      <c r="B115" s="74">
        <v>3.0495683135659113</v>
      </c>
      <c r="C115" s="60">
        <v>0.2112237834945275</v>
      </c>
      <c r="D115" s="75">
        <v>2.6349339137966323</v>
      </c>
      <c r="E115" s="75">
        <v>3.4642027133351903</v>
      </c>
      <c r="F115" s="60">
        <v>6.9263502822647052</v>
      </c>
      <c r="G115" s="60">
        <v>1.1736977472888674</v>
      </c>
      <c r="H115" s="63">
        <v>21698</v>
      </c>
    </row>
    <row r="116" spans="1:8" s="43" customFormat="1" ht="15.9" customHeight="1" x14ac:dyDescent="0.3">
      <c r="A116" s="23" t="s">
        <v>188</v>
      </c>
      <c r="B116" s="74">
        <v>37.887212535824482</v>
      </c>
      <c r="C116" s="60">
        <v>0.97141139293904477</v>
      </c>
      <c r="D116" s="75">
        <v>35.980322254926001</v>
      </c>
      <c r="E116" s="75">
        <v>39.794102816722962</v>
      </c>
      <c r="F116" s="60">
        <v>2.5639558255190216</v>
      </c>
      <c r="G116" s="60">
        <v>1.9132594452288103</v>
      </c>
      <c r="H116" s="63">
        <v>21698</v>
      </c>
    </row>
    <row r="117" spans="1:8" ht="3.9" customHeight="1" x14ac:dyDescent="0.3">
      <c r="A117" s="24"/>
      <c r="B117" s="101"/>
      <c r="C117" s="75"/>
      <c r="D117" s="102"/>
      <c r="E117" s="102"/>
      <c r="F117" s="60"/>
      <c r="G117" s="60"/>
      <c r="H117" s="63"/>
    </row>
    <row r="118" spans="1:8" ht="15.9" customHeight="1" x14ac:dyDescent="0.3">
      <c r="A118" s="19" t="s">
        <v>115</v>
      </c>
      <c r="B118" s="95"/>
      <c r="C118" s="111"/>
      <c r="D118" s="95"/>
      <c r="E118" s="95"/>
      <c r="F118" s="96"/>
      <c r="G118" s="96"/>
      <c r="H118" s="95"/>
    </row>
    <row r="119" spans="1:8" s="13" customFormat="1" ht="15.9" customHeight="1" thickBot="1" x14ac:dyDescent="0.35">
      <c r="A119" s="25" t="s">
        <v>189</v>
      </c>
      <c r="B119" s="103">
        <v>7.3157875498651714</v>
      </c>
      <c r="C119" s="103">
        <v>0.4810201871376294</v>
      </c>
      <c r="D119" s="103">
        <v>6.3715401111013232</v>
      </c>
      <c r="E119" s="103">
        <v>8.2600349886290196</v>
      </c>
      <c r="F119" s="68">
        <v>6.5750978122170123</v>
      </c>
      <c r="G119" s="68">
        <v>1.8333040871992214</v>
      </c>
      <c r="H119" s="67">
        <v>21698</v>
      </c>
    </row>
    <row r="120" spans="1:8" ht="15.9" customHeight="1" x14ac:dyDescent="0.3">
      <c r="A120" s="116" t="s">
        <v>126</v>
      </c>
      <c r="B120" s="116"/>
      <c r="C120" s="116"/>
      <c r="D120" s="116"/>
      <c r="E120" s="116"/>
      <c r="F120" s="116"/>
      <c r="G120" s="116"/>
      <c r="H120" s="116"/>
    </row>
    <row r="121" spans="1:8" ht="15.9" customHeight="1" x14ac:dyDescent="0.3">
      <c r="A121" s="117" t="s">
        <v>127</v>
      </c>
      <c r="B121" s="117"/>
      <c r="C121" s="117"/>
      <c r="D121" s="117"/>
      <c r="E121" s="117"/>
      <c r="F121" s="117"/>
      <c r="G121" s="117"/>
      <c r="H121" s="117"/>
    </row>
    <row r="122" spans="1:8" ht="15.9" customHeight="1" x14ac:dyDescent="0.3">
      <c r="A122" s="117" t="s">
        <v>128</v>
      </c>
      <c r="B122" s="117"/>
      <c r="C122" s="117"/>
      <c r="D122" s="117"/>
      <c r="E122" s="117"/>
      <c r="F122" s="117"/>
      <c r="G122" s="117"/>
      <c r="H122" s="117"/>
    </row>
    <row r="123" spans="1:8" ht="15.9" customHeight="1" x14ac:dyDescent="0.3">
      <c r="A123" s="117" t="s">
        <v>129</v>
      </c>
      <c r="B123" s="117"/>
      <c r="C123" s="117"/>
      <c r="D123" s="117"/>
      <c r="E123" s="117"/>
      <c r="F123" s="117"/>
      <c r="G123" s="117"/>
      <c r="H123" s="117"/>
    </row>
    <row r="124" spans="1:8" ht="15.9" customHeight="1" x14ac:dyDescent="0.3">
      <c r="A124" s="117" t="s">
        <v>130</v>
      </c>
      <c r="B124" s="117"/>
      <c r="C124" s="117"/>
      <c r="D124" s="117"/>
      <c r="E124" s="117"/>
      <c r="F124" s="117"/>
      <c r="G124" s="117"/>
      <c r="H124" s="117"/>
    </row>
    <row r="125" spans="1:8" ht="15.9" customHeight="1" x14ac:dyDescent="0.3">
      <c r="A125" s="117" t="s">
        <v>131</v>
      </c>
      <c r="B125" s="117"/>
      <c r="C125" s="117"/>
      <c r="D125" s="117"/>
      <c r="E125" s="117"/>
      <c r="F125" s="117"/>
      <c r="G125" s="117"/>
      <c r="H125" s="117"/>
    </row>
    <row r="126" spans="1:8" ht="15.9" customHeight="1" x14ac:dyDescent="0.3">
      <c r="A126" s="117" t="s">
        <v>132</v>
      </c>
      <c r="B126" s="117"/>
      <c r="C126" s="117"/>
      <c r="D126" s="117"/>
      <c r="E126" s="117"/>
      <c r="F126" s="117"/>
      <c r="G126" s="117"/>
      <c r="H126" s="117"/>
    </row>
    <row r="127" spans="1:8" ht="15.9" customHeight="1" x14ac:dyDescent="0.3">
      <c r="A127" s="117" t="s">
        <v>133</v>
      </c>
      <c r="B127" s="117"/>
      <c r="C127" s="117"/>
      <c r="D127" s="117"/>
      <c r="E127" s="117"/>
      <c r="F127" s="117"/>
      <c r="G127" s="117"/>
      <c r="H127" s="117"/>
    </row>
    <row r="128" spans="1:8" ht="15.9" customHeight="1" x14ac:dyDescent="0.3">
      <c r="A128" s="117" t="s">
        <v>134</v>
      </c>
      <c r="B128" s="117"/>
      <c r="C128" s="117"/>
      <c r="D128" s="117"/>
      <c r="E128" s="117"/>
      <c r="F128" s="117"/>
      <c r="G128" s="117"/>
      <c r="H128" s="117"/>
    </row>
    <row r="129" spans="1:8" ht="15.9" customHeight="1" x14ac:dyDescent="0.3">
      <c r="A129" s="117" t="s">
        <v>135</v>
      </c>
      <c r="B129" s="117"/>
      <c r="C129" s="117"/>
      <c r="D129" s="117"/>
      <c r="E129" s="117"/>
      <c r="F129" s="117"/>
      <c r="G129" s="117"/>
      <c r="H129" s="117"/>
    </row>
    <row r="130" spans="1:8" ht="15.9" customHeight="1" x14ac:dyDescent="0.3">
      <c r="A130" s="117" t="s">
        <v>136</v>
      </c>
      <c r="B130" s="117"/>
      <c r="C130" s="117"/>
      <c r="D130" s="117"/>
      <c r="E130" s="117"/>
      <c r="F130" s="117"/>
      <c r="G130" s="117"/>
      <c r="H130" s="117"/>
    </row>
    <row r="131" spans="1:8" ht="15.9" customHeight="1" x14ac:dyDescent="0.3">
      <c r="A131" s="117" t="s">
        <v>137</v>
      </c>
      <c r="B131" s="117"/>
      <c r="C131" s="117"/>
      <c r="D131" s="117"/>
      <c r="E131" s="117"/>
      <c r="F131" s="117"/>
      <c r="G131" s="117"/>
      <c r="H131" s="117"/>
    </row>
    <row r="132" spans="1:8" ht="15.9" customHeight="1" x14ac:dyDescent="0.3">
      <c r="A132" s="117" t="s">
        <v>150</v>
      </c>
      <c r="B132" s="117"/>
      <c r="C132" s="117"/>
      <c r="D132" s="117"/>
      <c r="E132" s="117"/>
      <c r="F132" s="117"/>
      <c r="G132" s="117"/>
      <c r="H132" s="117"/>
    </row>
    <row r="133" spans="1:8" ht="15.9" customHeight="1" x14ac:dyDescent="0.3">
      <c r="A133" s="117" t="s">
        <v>149</v>
      </c>
      <c r="B133" s="117"/>
      <c r="C133" s="117"/>
      <c r="D133" s="117"/>
      <c r="E133" s="117"/>
      <c r="F133" s="117"/>
      <c r="G133" s="117"/>
      <c r="H133" s="117"/>
    </row>
    <row r="134" spans="1:8" ht="15.9" customHeight="1" x14ac:dyDescent="0.3">
      <c r="A134" s="117" t="s">
        <v>170</v>
      </c>
      <c r="B134" s="117"/>
      <c r="C134" s="117"/>
      <c r="D134" s="117"/>
      <c r="E134" s="117"/>
      <c r="F134" s="117"/>
      <c r="G134" s="117"/>
      <c r="H134" s="117"/>
    </row>
    <row r="135" spans="1:8" s="12" customFormat="1" ht="15.9" customHeight="1" x14ac:dyDescent="0.3">
      <c r="A135" s="117" t="s">
        <v>171</v>
      </c>
      <c r="B135" s="117"/>
      <c r="C135" s="117"/>
      <c r="D135" s="117"/>
      <c r="E135" s="117"/>
      <c r="F135" s="117"/>
      <c r="G135" s="117"/>
      <c r="H135" s="117"/>
    </row>
    <row r="136" spans="1:8" ht="15.9" customHeight="1" x14ac:dyDescent="0.3">
      <c r="A136" s="117" t="s">
        <v>196</v>
      </c>
      <c r="B136" s="117"/>
      <c r="C136" s="117"/>
      <c r="D136" s="117"/>
      <c r="E136" s="117"/>
      <c r="F136" s="117"/>
      <c r="G136" s="117"/>
      <c r="H136" s="117"/>
    </row>
    <row r="137" spans="1:8" ht="15.9" customHeight="1" x14ac:dyDescent="0.3"/>
    <row r="138" spans="1:8" ht="15.9" customHeight="1" x14ac:dyDescent="0.3"/>
    <row r="139" spans="1:8" ht="15.9" customHeight="1" x14ac:dyDescent="0.3"/>
    <row r="140" spans="1:8" ht="15.9" customHeight="1" x14ac:dyDescent="0.3"/>
    <row r="141" spans="1:8" ht="15.9" customHeight="1" x14ac:dyDescent="0.3"/>
    <row r="142" spans="1:8" ht="15.9" customHeight="1" x14ac:dyDescent="0.3"/>
    <row r="143" spans="1:8" ht="15.9" customHeight="1" x14ac:dyDescent="0.3"/>
    <row r="144" spans="1:8" ht="15.9" customHeight="1" x14ac:dyDescent="0.3"/>
  </sheetData>
  <mergeCells count="24">
    <mergeCell ref="A133:H133"/>
    <mergeCell ref="A134:H134"/>
    <mergeCell ref="A135:H135"/>
    <mergeCell ref="A136:H136"/>
    <mergeCell ref="A128:H128"/>
    <mergeCell ref="A129:H129"/>
    <mergeCell ref="A130:H130"/>
    <mergeCell ref="A131:H131"/>
    <mergeCell ref="A132:H132"/>
    <mergeCell ref="A123:H123"/>
    <mergeCell ref="A124:H124"/>
    <mergeCell ref="A125:H125"/>
    <mergeCell ref="A126:H126"/>
    <mergeCell ref="A127:H127"/>
    <mergeCell ref="G4:G5"/>
    <mergeCell ref="H4:H5"/>
    <mergeCell ref="A120:H120"/>
    <mergeCell ref="A121:H121"/>
    <mergeCell ref="A122:H122"/>
    <mergeCell ref="A4:A5"/>
    <mergeCell ref="B4:B5"/>
    <mergeCell ref="C4:C5"/>
    <mergeCell ref="D4:E4"/>
    <mergeCell ref="F4:F5"/>
  </mergeCells>
  <printOptions gridLines="1"/>
  <pageMargins left="0.70866141732283472" right="0.70866141732283472" top="0.74803149606299213" bottom="0.74803149606299213" header="0.31496062992125984" footer="0.31496062992125984"/>
  <pageSetup scale="70" orientation="portrait" r:id="rId1"/>
  <rowBreaks count="1" manualBreakCount="1">
    <brk id="76"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0"/>
  </sheetPr>
  <dimension ref="A1:H144"/>
  <sheetViews>
    <sheetView showGridLines="0" zoomScaleNormal="100" zoomScaleSheetLayoutView="100" workbookViewId="0">
      <selection activeCell="I4" sqref="A4:XFD4"/>
    </sheetView>
  </sheetViews>
  <sheetFormatPr baseColWidth="10" defaultColWidth="11.44140625" defaultRowHeight="13.8" x14ac:dyDescent="0.3"/>
  <cols>
    <col min="1" max="1" width="42.44140625" style="7" customWidth="1"/>
    <col min="2" max="2" width="13.44140625" style="104" bestFit="1" customWidth="1"/>
    <col min="3" max="3" width="10.88671875" style="104" bestFit="1" customWidth="1"/>
    <col min="4" max="5" width="13.44140625" style="104" bestFit="1" customWidth="1"/>
    <col min="6" max="6" width="16.109375" style="104" customWidth="1"/>
    <col min="7" max="7" width="11.109375" style="104" customWidth="1"/>
    <col min="8" max="8" width="9.6640625" style="104" bestFit="1" customWidth="1"/>
    <col min="9" max="16384" width="11.44140625" style="14"/>
  </cols>
  <sheetData>
    <row r="1" spans="1:8" ht="17.100000000000001" customHeight="1" x14ac:dyDescent="0.3">
      <c r="A1" s="20" t="s">
        <v>64</v>
      </c>
      <c r="B1" s="51"/>
      <c r="C1" s="51"/>
      <c r="D1" s="51"/>
      <c r="E1" s="51"/>
      <c r="F1" s="51"/>
      <c r="G1" s="51"/>
      <c r="H1" s="51"/>
    </row>
    <row r="2" spans="1:8" ht="17.100000000000001" customHeight="1" x14ac:dyDescent="0.3">
      <c r="A2" s="20" t="s">
        <v>199</v>
      </c>
      <c r="B2" s="51"/>
      <c r="C2" s="51"/>
      <c r="D2" s="51"/>
      <c r="E2" s="51"/>
      <c r="F2" s="51"/>
      <c r="G2" s="51"/>
      <c r="H2" s="51"/>
    </row>
    <row r="3" spans="1:8" ht="15.9" customHeight="1" thickBot="1" x14ac:dyDescent="0.35">
      <c r="A3" s="21"/>
      <c r="B3" s="52"/>
      <c r="C3" s="52"/>
      <c r="D3" s="52"/>
      <c r="E3" s="52"/>
      <c r="F3" s="52"/>
      <c r="G3" s="52"/>
      <c r="H3" s="52"/>
    </row>
    <row r="4" spans="1:8" s="4" customFormat="1" ht="18.899999999999999" customHeight="1" thickBot="1" x14ac:dyDescent="0.35">
      <c r="A4" s="118" t="s">
        <v>25</v>
      </c>
      <c r="B4" s="120" t="s">
        <v>100</v>
      </c>
      <c r="C4" s="120" t="s">
        <v>101</v>
      </c>
      <c r="D4" s="121" t="s">
        <v>102</v>
      </c>
      <c r="E4" s="121"/>
      <c r="F4" s="112" t="s">
        <v>103</v>
      </c>
      <c r="G4" s="112" t="s">
        <v>117</v>
      </c>
      <c r="H4" s="114" t="s">
        <v>118</v>
      </c>
    </row>
    <row r="5" spans="1:8" s="4" customFormat="1" ht="18.899999999999999" customHeight="1" thickBot="1" x14ac:dyDescent="0.35">
      <c r="A5" s="119"/>
      <c r="B5" s="115"/>
      <c r="C5" s="115"/>
      <c r="D5" s="47" t="s">
        <v>104</v>
      </c>
      <c r="E5" s="48" t="s">
        <v>105</v>
      </c>
      <c r="F5" s="113" t="s">
        <v>104</v>
      </c>
      <c r="G5" s="113" t="s">
        <v>105</v>
      </c>
      <c r="H5" s="115" t="s">
        <v>104</v>
      </c>
    </row>
    <row r="6" spans="1:8" s="38" customFormat="1" ht="3.9" customHeight="1" x14ac:dyDescent="0.3">
      <c r="A6" s="37"/>
      <c r="B6" s="109"/>
      <c r="C6" s="109"/>
      <c r="D6" s="110"/>
      <c r="E6" s="109"/>
      <c r="F6" s="110"/>
      <c r="G6" s="110"/>
      <c r="H6" s="109"/>
    </row>
    <row r="7" spans="1:8" s="4" customFormat="1" ht="15.9" customHeight="1" x14ac:dyDescent="0.3">
      <c r="A7" s="18" t="s">
        <v>26</v>
      </c>
      <c r="B7" s="95">
        <v>3856681</v>
      </c>
      <c r="C7" s="95">
        <v>71046.476493237846</v>
      </c>
      <c r="D7" s="95">
        <v>3717216.0560001731</v>
      </c>
      <c r="E7" s="95">
        <v>3996145.9439998269</v>
      </c>
      <c r="F7" s="95">
        <v>1.8421662692153653</v>
      </c>
      <c r="G7" s="95">
        <v>4.4065206474827772</v>
      </c>
      <c r="H7" s="95">
        <v>11835</v>
      </c>
    </row>
    <row r="8" spans="1:8" s="8" customFormat="1" ht="3.9" customHeight="1" x14ac:dyDescent="0.45">
      <c r="A8" s="22"/>
      <c r="B8" s="62"/>
      <c r="C8" s="63"/>
      <c r="D8" s="63"/>
      <c r="E8" s="63"/>
      <c r="F8" s="60"/>
      <c r="G8" s="97"/>
      <c r="H8" s="63"/>
    </row>
    <row r="9" spans="1:8" s="8" customFormat="1" ht="15.9" customHeight="1" x14ac:dyDescent="0.3">
      <c r="A9" s="19" t="s">
        <v>79</v>
      </c>
      <c r="B9" s="95">
        <v>3856681</v>
      </c>
      <c r="C9" s="95">
        <v>71046.476493237846</v>
      </c>
      <c r="D9" s="95">
        <v>3717216.0560001731</v>
      </c>
      <c r="E9" s="95">
        <v>3996145.9439998269</v>
      </c>
      <c r="F9" s="96">
        <v>1.8421662692153653</v>
      </c>
      <c r="G9" s="96">
        <v>4.4065206474827772</v>
      </c>
      <c r="H9" s="95">
        <v>11835</v>
      </c>
    </row>
    <row r="10" spans="1:8" s="8" customFormat="1" ht="15.9" customHeight="1" x14ac:dyDescent="0.3">
      <c r="A10" s="23" t="s">
        <v>85</v>
      </c>
      <c r="B10" s="62">
        <v>758498</v>
      </c>
      <c r="C10" s="63">
        <v>35267.058961760747</v>
      </c>
      <c r="D10" s="63">
        <v>689184.74064644938</v>
      </c>
      <c r="E10" s="63">
        <v>827811.25935355062</v>
      </c>
      <c r="F10" s="60">
        <v>4.6495915561755927</v>
      </c>
      <c r="G10" s="60">
        <v>2.5065227889982706</v>
      </c>
      <c r="H10" s="63">
        <v>2332</v>
      </c>
    </row>
    <row r="11" spans="1:8" s="8" customFormat="1" ht="15.9" customHeight="1" x14ac:dyDescent="0.3">
      <c r="A11" s="23" t="s">
        <v>73</v>
      </c>
      <c r="B11" s="62">
        <v>508755</v>
      </c>
      <c r="C11" s="63">
        <v>25637.857322738695</v>
      </c>
      <c r="D11" s="63">
        <v>458366.80472102534</v>
      </c>
      <c r="E11" s="63">
        <v>559143.19527897472</v>
      </c>
      <c r="F11" s="60">
        <v>5.0393327481280181</v>
      </c>
      <c r="G11" s="60">
        <v>2.1402900028537117</v>
      </c>
      <c r="H11" s="63">
        <v>1705</v>
      </c>
    </row>
    <row r="12" spans="1:8" s="8" customFormat="1" ht="15.9" customHeight="1" x14ac:dyDescent="0.3">
      <c r="A12" s="23" t="s">
        <v>38</v>
      </c>
      <c r="B12" s="62">
        <v>554527</v>
      </c>
      <c r="C12" s="63">
        <v>24415.63646704187</v>
      </c>
      <c r="D12" s="63">
        <v>506540.93616187182</v>
      </c>
      <c r="E12" s="63">
        <v>602513.06383812823</v>
      </c>
      <c r="F12" s="60">
        <v>4.402966215719319</v>
      </c>
      <c r="G12" s="60">
        <v>1.9658084919265404</v>
      </c>
      <c r="H12" s="63">
        <v>1693</v>
      </c>
    </row>
    <row r="13" spans="1:8" s="8" customFormat="1" ht="15.9" customHeight="1" x14ac:dyDescent="0.3">
      <c r="A13" s="23" t="s">
        <v>39</v>
      </c>
      <c r="B13" s="62">
        <v>528777</v>
      </c>
      <c r="C13" s="63">
        <v>22862.927138349714</v>
      </c>
      <c r="D13" s="63">
        <v>483842.60385315877</v>
      </c>
      <c r="E13" s="63">
        <v>573711.39614684123</v>
      </c>
      <c r="F13" s="60">
        <v>4.3237370646510183</v>
      </c>
      <c r="G13" s="60">
        <v>1.8777740199961654</v>
      </c>
      <c r="H13" s="63">
        <v>1657</v>
      </c>
    </row>
    <row r="14" spans="1:8" s="8" customFormat="1" ht="15.9" customHeight="1" x14ac:dyDescent="0.3">
      <c r="A14" s="23" t="s">
        <v>40</v>
      </c>
      <c r="B14" s="62">
        <v>659590</v>
      </c>
      <c r="C14" s="63">
        <v>27578.638650027002</v>
      </c>
      <c r="D14" s="63">
        <v>605387.42712768191</v>
      </c>
      <c r="E14" s="63">
        <v>713792.57287231809</v>
      </c>
      <c r="F14" s="60">
        <v>4.1811790127241171</v>
      </c>
      <c r="G14" s="60">
        <v>2.0691475499032768</v>
      </c>
      <c r="H14" s="63">
        <v>2094</v>
      </c>
    </row>
    <row r="15" spans="1:8" s="8" customFormat="1" ht="15.9" customHeight="1" x14ac:dyDescent="0.3">
      <c r="A15" s="23" t="s">
        <v>31</v>
      </c>
      <c r="B15" s="62">
        <v>846425</v>
      </c>
      <c r="C15" s="63">
        <v>33891.916003835075</v>
      </c>
      <c r="D15" s="63">
        <v>779814.42250586557</v>
      </c>
      <c r="E15" s="63">
        <v>913035.57749413443</v>
      </c>
      <c r="F15" s="60">
        <v>4.004125114905051</v>
      </c>
      <c r="G15" s="60">
        <v>2.3133073187910829</v>
      </c>
      <c r="H15" s="63">
        <v>2353</v>
      </c>
    </row>
    <row r="16" spans="1:8" s="8" customFormat="1" ht="15.9" customHeight="1" x14ac:dyDescent="0.3">
      <c r="A16" s="23" t="s">
        <v>10</v>
      </c>
      <c r="B16" s="62">
        <v>109</v>
      </c>
      <c r="C16" s="63" t="s">
        <v>219</v>
      </c>
      <c r="D16" s="63" t="s">
        <v>219</v>
      </c>
      <c r="E16" s="63" t="s">
        <v>219</v>
      </c>
      <c r="F16" s="60" t="s">
        <v>219</v>
      </c>
      <c r="G16" s="60" t="s">
        <v>219</v>
      </c>
      <c r="H16" s="63">
        <v>1</v>
      </c>
    </row>
    <row r="17" spans="1:8" ht="3.9" customHeight="1" x14ac:dyDescent="0.3">
      <c r="A17" s="24"/>
      <c r="B17" s="62"/>
      <c r="C17" s="63"/>
      <c r="D17" s="63"/>
      <c r="E17" s="63"/>
      <c r="F17" s="60"/>
      <c r="G17" s="98"/>
      <c r="H17" s="63"/>
    </row>
    <row r="18" spans="1:8" s="8" customFormat="1" ht="15.9" customHeight="1" x14ac:dyDescent="0.3">
      <c r="A18" s="18" t="s">
        <v>27</v>
      </c>
      <c r="B18" s="95">
        <v>3098183</v>
      </c>
      <c r="C18" s="95">
        <v>56051.352098649222</v>
      </c>
      <c r="D18" s="95">
        <v>2988153.6351757399</v>
      </c>
      <c r="E18" s="95">
        <v>3208212.3648242601</v>
      </c>
      <c r="F18" s="96">
        <v>1.8091685384191063</v>
      </c>
      <c r="G18" s="96">
        <v>3.1496777316926043</v>
      </c>
      <c r="H18" s="95">
        <v>11835</v>
      </c>
    </row>
    <row r="19" spans="1:8" s="8" customFormat="1" ht="3.9" customHeight="1" x14ac:dyDescent="0.3">
      <c r="A19" s="24"/>
      <c r="B19" s="62"/>
      <c r="C19" s="63"/>
      <c r="D19" s="63"/>
      <c r="E19" s="63"/>
      <c r="F19" s="60"/>
      <c r="G19" s="60"/>
      <c r="H19" s="63"/>
    </row>
    <row r="20" spans="1:8" ht="15.9" customHeight="1" x14ac:dyDescent="0.3">
      <c r="A20" s="19" t="s">
        <v>28</v>
      </c>
      <c r="B20" s="95">
        <v>1795588</v>
      </c>
      <c r="C20" s="95">
        <v>42226.544962248903</v>
      </c>
      <c r="D20" s="95">
        <v>1712696.8698673642</v>
      </c>
      <c r="E20" s="95">
        <v>1878479.1301326358</v>
      </c>
      <c r="F20" s="96">
        <v>2.3516834018855608</v>
      </c>
      <c r="G20" s="96">
        <v>2.4757726950665684</v>
      </c>
      <c r="H20" s="95">
        <v>11835</v>
      </c>
    </row>
    <row r="21" spans="1:8" ht="15.9" customHeight="1" x14ac:dyDescent="0.3">
      <c r="A21" s="23" t="s">
        <v>86</v>
      </c>
      <c r="B21" s="62">
        <v>1672163</v>
      </c>
      <c r="C21" s="63">
        <v>41585.954265220047</v>
      </c>
      <c r="D21" s="63">
        <v>1590529.3558131515</v>
      </c>
      <c r="E21" s="63">
        <v>1753796.6441868485</v>
      </c>
      <c r="F21" s="60">
        <v>2.4869557731644609</v>
      </c>
      <c r="G21" s="60">
        <v>2.4835459153262911</v>
      </c>
      <c r="H21" s="63">
        <v>11835</v>
      </c>
    </row>
    <row r="22" spans="1:8" ht="15.9" customHeight="1" x14ac:dyDescent="0.3">
      <c r="A22" s="23" t="s">
        <v>87</v>
      </c>
      <c r="B22" s="62">
        <v>123425</v>
      </c>
      <c r="C22" s="63">
        <v>11689.222397048645</v>
      </c>
      <c r="D22" s="63">
        <v>100478.93951294574</v>
      </c>
      <c r="E22" s="63">
        <v>146371.06048705426</v>
      </c>
      <c r="F22" s="60">
        <v>9.470708849138056</v>
      </c>
      <c r="G22" s="60">
        <v>2.1532701684889899</v>
      </c>
      <c r="H22" s="63">
        <v>11835</v>
      </c>
    </row>
    <row r="23" spans="1:8" ht="3.9" customHeight="1" x14ac:dyDescent="0.3">
      <c r="A23" s="24"/>
      <c r="B23" s="62"/>
      <c r="C23" s="63"/>
      <c r="D23" s="63"/>
      <c r="E23" s="63"/>
      <c r="F23" s="60"/>
      <c r="G23" s="60"/>
      <c r="H23" s="63"/>
    </row>
    <row r="24" spans="1:8" ht="15.9" customHeight="1" x14ac:dyDescent="0.3">
      <c r="A24" s="19" t="s">
        <v>29</v>
      </c>
      <c r="B24" s="95">
        <v>1302595</v>
      </c>
      <c r="C24" s="95">
        <v>40321.454567594817</v>
      </c>
      <c r="D24" s="95">
        <v>1223443.5813677697</v>
      </c>
      <c r="E24" s="95">
        <v>1381746.4186322303</v>
      </c>
      <c r="F24" s="96">
        <v>3.0954713143835817</v>
      </c>
      <c r="G24" s="96">
        <v>2.5999749152824188</v>
      </c>
      <c r="H24" s="95">
        <v>11835</v>
      </c>
    </row>
    <row r="25" spans="1:8" ht="3.9" customHeight="1" x14ac:dyDescent="0.3">
      <c r="A25" s="24"/>
      <c r="B25" s="62"/>
      <c r="C25" s="63"/>
      <c r="D25" s="63"/>
      <c r="E25" s="63"/>
      <c r="F25" s="60"/>
      <c r="G25" s="60"/>
      <c r="H25" s="63"/>
    </row>
    <row r="26" spans="1:8" s="8" customFormat="1" ht="15.9" customHeight="1" x14ac:dyDescent="0.3">
      <c r="A26" s="18" t="s">
        <v>172</v>
      </c>
      <c r="B26" s="95">
        <v>1672163</v>
      </c>
      <c r="C26" s="95">
        <v>41585.954265220047</v>
      </c>
      <c r="D26" s="95">
        <v>1590529.3558131515</v>
      </c>
      <c r="E26" s="95">
        <v>1753796.6441868485</v>
      </c>
      <c r="F26" s="96">
        <v>2.4869557731644609</v>
      </c>
      <c r="G26" s="96">
        <v>2.4835459153262911</v>
      </c>
      <c r="H26" s="95">
        <v>11835</v>
      </c>
    </row>
    <row r="27" spans="1:8" ht="3.9" customHeight="1" x14ac:dyDescent="0.3">
      <c r="A27" s="24"/>
      <c r="B27" s="62"/>
      <c r="C27" s="63"/>
      <c r="D27" s="63"/>
      <c r="E27" s="63"/>
      <c r="F27" s="60"/>
      <c r="G27" s="60"/>
      <c r="H27" s="63"/>
    </row>
    <row r="28" spans="1:8" ht="15.9" customHeight="1" x14ac:dyDescent="0.3">
      <c r="A28" s="19" t="s">
        <v>30</v>
      </c>
      <c r="B28" s="95">
        <v>1672163</v>
      </c>
      <c r="C28" s="95">
        <v>41585.954265220047</v>
      </c>
      <c r="D28" s="95">
        <v>1590529.3558131515</v>
      </c>
      <c r="E28" s="95">
        <v>1753796.6441868485</v>
      </c>
      <c r="F28" s="96">
        <v>2.4869557731644609</v>
      </c>
      <c r="G28" s="96">
        <v>2.4835459153262911</v>
      </c>
      <c r="H28" s="95">
        <v>11835</v>
      </c>
    </row>
    <row r="29" spans="1:8" ht="15.9" customHeight="1" x14ac:dyDescent="0.3">
      <c r="A29" s="23" t="s">
        <v>73</v>
      </c>
      <c r="B29" s="62">
        <v>165831</v>
      </c>
      <c r="C29" s="63">
        <v>13330.504200405443</v>
      </c>
      <c r="D29" s="63">
        <v>139631.46076543696</v>
      </c>
      <c r="E29" s="63">
        <v>192030.53923456304</v>
      </c>
      <c r="F29" s="60">
        <v>8.038608101262998</v>
      </c>
      <c r="G29" s="60">
        <v>1.8240606728316249</v>
      </c>
      <c r="H29" s="63">
        <v>450</v>
      </c>
    </row>
    <row r="30" spans="1:8" ht="15.9" customHeight="1" x14ac:dyDescent="0.3">
      <c r="A30" s="23" t="s">
        <v>38</v>
      </c>
      <c r="B30" s="62">
        <v>438594</v>
      </c>
      <c r="C30" s="63">
        <v>21867.739049722746</v>
      </c>
      <c r="D30" s="63">
        <v>395615.52907412371</v>
      </c>
      <c r="E30" s="63">
        <v>481572.47092587629</v>
      </c>
      <c r="F30" s="60">
        <v>4.9858728230944216</v>
      </c>
      <c r="G30" s="60">
        <v>2.0331842230140476</v>
      </c>
      <c r="H30" s="63">
        <v>1196</v>
      </c>
    </row>
    <row r="31" spans="1:8" ht="15.9" customHeight="1" x14ac:dyDescent="0.3">
      <c r="A31" s="23" t="s">
        <v>39</v>
      </c>
      <c r="B31" s="62">
        <v>414478</v>
      </c>
      <c r="C31" s="63">
        <v>21988.350339959903</v>
      </c>
      <c r="D31" s="63">
        <v>371262.48175894388</v>
      </c>
      <c r="E31" s="63">
        <v>457693.51824105612</v>
      </c>
      <c r="F31" s="60">
        <v>5.305070556208026</v>
      </c>
      <c r="G31" s="60">
        <v>2.0827727181548146</v>
      </c>
      <c r="H31" s="63">
        <v>1194</v>
      </c>
    </row>
    <row r="32" spans="1:8" ht="15.9" customHeight="1" x14ac:dyDescent="0.3">
      <c r="A32" s="23" t="s">
        <v>40</v>
      </c>
      <c r="B32" s="62">
        <v>468817</v>
      </c>
      <c r="C32" s="63">
        <v>23634.919896284657</v>
      </c>
      <c r="D32" s="63">
        <v>422365.34282189934</v>
      </c>
      <c r="E32" s="63">
        <v>515268.65717810066</v>
      </c>
      <c r="F32" s="60">
        <v>5.0413956610542403</v>
      </c>
      <c r="G32" s="60">
        <v>2.1520041993434842</v>
      </c>
      <c r="H32" s="63">
        <v>1384</v>
      </c>
    </row>
    <row r="33" spans="1:8" ht="15.9" customHeight="1" x14ac:dyDescent="0.3">
      <c r="A33" s="23" t="s">
        <v>31</v>
      </c>
      <c r="B33" s="62">
        <v>184443</v>
      </c>
      <c r="C33" s="63">
        <v>14121.033547342438</v>
      </c>
      <c r="D33" s="63">
        <v>156689.76824715102</v>
      </c>
      <c r="E33" s="63">
        <v>212196.23175284898</v>
      </c>
      <c r="F33" s="60">
        <v>7.6560420006953036</v>
      </c>
      <c r="G33" s="60">
        <v>1.8435745752009738</v>
      </c>
      <c r="H33" s="63">
        <v>441</v>
      </c>
    </row>
    <row r="34" spans="1:8" ht="15.9" customHeight="1" x14ac:dyDescent="0.3">
      <c r="A34" s="23" t="s">
        <v>10</v>
      </c>
      <c r="B34" s="62" t="s">
        <v>219</v>
      </c>
      <c r="C34" s="63" t="s">
        <v>219</v>
      </c>
      <c r="D34" s="63" t="s">
        <v>219</v>
      </c>
      <c r="E34" s="63" t="s">
        <v>219</v>
      </c>
      <c r="F34" s="63" t="s">
        <v>219</v>
      </c>
      <c r="G34" s="60" t="s">
        <v>219</v>
      </c>
      <c r="H34" s="63" t="s">
        <v>219</v>
      </c>
    </row>
    <row r="35" spans="1:8" ht="3.9" customHeight="1" x14ac:dyDescent="0.3">
      <c r="A35" s="24"/>
      <c r="B35" s="62"/>
      <c r="C35" s="63"/>
      <c r="D35" s="63"/>
      <c r="E35" s="63"/>
      <c r="F35" s="60"/>
      <c r="G35" s="60"/>
      <c r="H35" s="63"/>
    </row>
    <row r="36" spans="1:8" ht="15.9" customHeight="1" x14ac:dyDescent="0.3">
      <c r="A36" s="18" t="s">
        <v>173</v>
      </c>
      <c r="B36" s="95">
        <v>1672163</v>
      </c>
      <c r="C36" s="95">
        <v>41585.954265220047</v>
      </c>
      <c r="D36" s="95">
        <v>1590529.3558131515</v>
      </c>
      <c r="E36" s="95">
        <v>1753796.6441868485</v>
      </c>
      <c r="F36" s="96">
        <v>2.4869557731644609</v>
      </c>
      <c r="G36" s="96">
        <v>2.4835459153262911</v>
      </c>
      <c r="H36" s="95">
        <v>11835</v>
      </c>
    </row>
    <row r="37" spans="1:8" ht="15.9" customHeight="1" x14ac:dyDescent="0.3">
      <c r="A37" s="23" t="s">
        <v>32</v>
      </c>
      <c r="B37" s="62">
        <v>398406</v>
      </c>
      <c r="C37" s="63">
        <v>22240.527524701858</v>
      </c>
      <c r="D37" s="63">
        <v>354694.85714142129</v>
      </c>
      <c r="E37" s="63">
        <v>442117.14285857871</v>
      </c>
      <c r="F37" s="60">
        <v>5.5823776561351632</v>
      </c>
      <c r="G37" s="60">
        <v>2.1351322083551842</v>
      </c>
      <c r="H37" s="63">
        <v>1284</v>
      </c>
    </row>
    <row r="38" spans="1:8" ht="15.9" customHeight="1" x14ac:dyDescent="0.3">
      <c r="A38" s="23" t="s">
        <v>33</v>
      </c>
      <c r="B38" s="62">
        <v>1273757</v>
      </c>
      <c r="C38" s="63">
        <v>34671.661930550283</v>
      </c>
      <c r="D38" s="63">
        <v>1205613.9235326201</v>
      </c>
      <c r="E38" s="63">
        <v>1341900.0764673799</v>
      </c>
      <c r="F38" s="60">
        <v>2.7219997166296461</v>
      </c>
      <c r="G38" s="60">
        <v>3.3285443442336948</v>
      </c>
      <c r="H38" s="63">
        <v>3381</v>
      </c>
    </row>
    <row r="39" spans="1:8" ht="3.9" customHeight="1" x14ac:dyDescent="0.3">
      <c r="A39" s="24"/>
      <c r="B39" s="62"/>
      <c r="C39" s="63"/>
      <c r="D39" s="63"/>
      <c r="E39" s="63"/>
      <c r="F39" s="60"/>
      <c r="G39" s="60"/>
      <c r="H39" s="63"/>
    </row>
    <row r="40" spans="1:8" ht="15.9" customHeight="1" x14ac:dyDescent="0.3">
      <c r="A40" s="18" t="s">
        <v>174</v>
      </c>
      <c r="B40" s="95">
        <v>1672163</v>
      </c>
      <c r="C40" s="95">
        <v>41585.954265220047</v>
      </c>
      <c r="D40" s="95">
        <v>1590529.3558131515</v>
      </c>
      <c r="E40" s="95">
        <v>1753796.6441868485</v>
      </c>
      <c r="F40" s="96">
        <v>2.4869557731644609</v>
      </c>
      <c r="G40" s="96">
        <v>2.4835459153262911</v>
      </c>
      <c r="H40" s="95">
        <v>11835</v>
      </c>
    </row>
    <row r="41" spans="1:8" ht="15.9" customHeight="1" x14ac:dyDescent="0.3">
      <c r="A41" s="23" t="s">
        <v>78</v>
      </c>
      <c r="B41" s="62">
        <v>80538</v>
      </c>
      <c r="C41" s="63">
        <v>10595.736336947575</v>
      </c>
      <c r="D41" s="63">
        <v>59713.325576169882</v>
      </c>
      <c r="E41" s="63">
        <v>101362.67442383012</v>
      </c>
      <c r="F41" s="60">
        <v>13.156195009743939</v>
      </c>
      <c r="G41" s="60">
        <v>2.0239336045484357</v>
      </c>
      <c r="H41" s="63">
        <v>307</v>
      </c>
    </row>
    <row r="42" spans="1:8" ht="15.9" customHeight="1" x14ac:dyDescent="0.3">
      <c r="A42" s="23" t="s">
        <v>41</v>
      </c>
      <c r="B42" s="62">
        <v>291505</v>
      </c>
      <c r="C42" s="63">
        <v>18937.696886173901</v>
      </c>
      <c r="D42" s="63">
        <v>254285.18257055237</v>
      </c>
      <c r="E42" s="63">
        <v>328724.81742944766</v>
      </c>
      <c r="F42" s="60">
        <v>6.4965255780085762</v>
      </c>
      <c r="G42" s="60">
        <v>2.0414888619117946</v>
      </c>
      <c r="H42" s="63">
        <v>865</v>
      </c>
    </row>
    <row r="43" spans="1:8" ht="15.9" customHeight="1" x14ac:dyDescent="0.3">
      <c r="A43" s="23" t="s">
        <v>42</v>
      </c>
      <c r="B43" s="62">
        <v>338934</v>
      </c>
      <c r="C43" s="63">
        <v>24162.238192622161</v>
      </c>
      <c r="D43" s="63">
        <v>291445.96068763791</v>
      </c>
      <c r="E43" s="63">
        <v>386422.03931236209</v>
      </c>
      <c r="F43" s="60">
        <v>7.1288918174695253</v>
      </c>
      <c r="G43" s="60">
        <v>2.4581768916034648</v>
      </c>
      <c r="H43" s="63">
        <v>982</v>
      </c>
    </row>
    <row r="44" spans="1:8" ht="15.9" customHeight="1" x14ac:dyDescent="0.3">
      <c r="A44" s="23" t="s">
        <v>43</v>
      </c>
      <c r="B44" s="62">
        <v>370920</v>
      </c>
      <c r="C44" s="63">
        <v>20387.686406164321</v>
      </c>
      <c r="D44" s="63">
        <v>330850.39859032311</v>
      </c>
      <c r="E44" s="63">
        <v>410989.60140967689</v>
      </c>
      <c r="F44" s="60">
        <v>5.4965184962159821</v>
      </c>
      <c r="G44" s="60">
        <v>2.0069406565669219</v>
      </c>
      <c r="H44" s="63">
        <v>1104</v>
      </c>
    </row>
    <row r="45" spans="1:8" ht="15.9" customHeight="1" x14ac:dyDescent="0.3">
      <c r="A45" s="23" t="s">
        <v>113</v>
      </c>
      <c r="B45" s="62">
        <v>108466</v>
      </c>
      <c r="C45" s="63">
        <v>10888.922742953477</v>
      </c>
      <c r="D45" s="63">
        <v>87065.102154181193</v>
      </c>
      <c r="E45" s="63">
        <v>129866.89784581881</v>
      </c>
      <c r="F45" s="60">
        <v>10.039019363628674</v>
      </c>
      <c r="G45" s="60">
        <v>1.8082052153496231</v>
      </c>
      <c r="H45" s="63">
        <v>204</v>
      </c>
    </row>
    <row r="46" spans="1:8" ht="15.9" customHeight="1" x14ac:dyDescent="0.3">
      <c r="A46" s="23" t="s">
        <v>114</v>
      </c>
      <c r="B46" s="62">
        <v>481800</v>
      </c>
      <c r="C46" s="63">
        <v>25080.345818419333</v>
      </c>
      <c r="D46" s="63">
        <v>432507.52805688319</v>
      </c>
      <c r="E46" s="63">
        <v>531092.47194311686</v>
      </c>
      <c r="F46" s="60">
        <v>5.2055512283975371</v>
      </c>
      <c r="G46" s="60">
        <v>2.2648858983816491</v>
      </c>
      <c r="H46" s="63">
        <v>1203</v>
      </c>
    </row>
    <row r="47" spans="1:8" ht="15.9" customHeight="1" x14ac:dyDescent="0.3">
      <c r="A47" s="23" t="s">
        <v>10</v>
      </c>
      <c r="B47" s="63" t="s">
        <v>219</v>
      </c>
      <c r="C47" s="63" t="s">
        <v>219</v>
      </c>
      <c r="D47" s="63" t="s">
        <v>219</v>
      </c>
      <c r="E47" s="63" t="s">
        <v>219</v>
      </c>
      <c r="F47" s="60" t="s">
        <v>219</v>
      </c>
      <c r="G47" s="60" t="s">
        <v>219</v>
      </c>
      <c r="H47" s="63" t="s">
        <v>219</v>
      </c>
    </row>
    <row r="48" spans="1:8" ht="3.9" customHeight="1" x14ac:dyDescent="0.3">
      <c r="A48" s="24"/>
      <c r="B48" s="62"/>
      <c r="C48" s="63"/>
      <c r="D48" s="63"/>
      <c r="E48" s="63"/>
      <c r="F48" s="60"/>
      <c r="G48" s="60"/>
      <c r="H48" s="63"/>
    </row>
    <row r="49" spans="1:8" ht="15.9" customHeight="1" x14ac:dyDescent="0.3">
      <c r="A49" s="19" t="s">
        <v>175</v>
      </c>
      <c r="B49" s="95">
        <v>1672163</v>
      </c>
      <c r="C49" s="95">
        <v>41585.954265220047</v>
      </c>
      <c r="D49" s="95">
        <v>1590529.3558131515</v>
      </c>
      <c r="E49" s="95">
        <v>1753796.6441868485</v>
      </c>
      <c r="F49" s="96">
        <v>2.4869557731644609</v>
      </c>
      <c r="G49" s="96">
        <v>2.4835459153262911</v>
      </c>
      <c r="H49" s="95">
        <v>11835</v>
      </c>
    </row>
    <row r="50" spans="1:8" ht="15.9" customHeight="1" x14ac:dyDescent="0.3">
      <c r="A50" s="23" t="s">
        <v>34</v>
      </c>
      <c r="B50" s="62">
        <v>1634347</v>
      </c>
      <c r="C50" s="63">
        <v>41450.369779269553</v>
      </c>
      <c r="D50" s="63">
        <v>1552881.1699763997</v>
      </c>
      <c r="E50" s="63">
        <v>1715812.8300236003</v>
      </c>
      <c r="F50" s="60">
        <v>2.5362037424897865</v>
      </c>
      <c r="G50" s="60">
        <v>11.402613250000961</v>
      </c>
      <c r="H50" s="63">
        <v>4484</v>
      </c>
    </row>
    <row r="51" spans="1:8" ht="15.9" customHeight="1" x14ac:dyDescent="0.3">
      <c r="A51" s="23" t="s">
        <v>35</v>
      </c>
      <c r="B51" s="62">
        <v>37816</v>
      </c>
      <c r="C51" s="63">
        <v>5591.5743685861789</v>
      </c>
      <c r="D51" s="63">
        <v>26826.417771872802</v>
      </c>
      <c r="E51" s="63">
        <v>48805.582228127198</v>
      </c>
      <c r="F51" s="60">
        <v>14.786266047668125</v>
      </c>
      <c r="G51" s="60">
        <v>1.5381903785932907</v>
      </c>
      <c r="H51" s="63">
        <v>181</v>
      </c>
    </row>
    <row r="52" spans="1:8" ht="3.9" customHeight="1" x14ac:dyDescent="0.3">
      <c r="A52" s="24"/>
      <c r="B52" s="62"/>
      <c r="C52" s="63"/>
      <c r="D52" s="63"/>
      <c r="E52" s="63"/>
      <c r="F52" s="60"/>
      <c r="G52" s="60"/>
      <c r="H52" s="63"/>
    </row>
    <row r="53" spans="1:8" ht="15.9" customHeight="1" x14ac:dyDescent="0.3">
      <c r="A53" s="18" t="s">
        <v>176</v>
      </c>
      <c r="B53" s="95">
        <v>123425</v>
      </c>
      <c r="C53" s="95">
        <v>11689.222397048645</v>
      </c>
      <c r="D53" s="95">
        <v>100478.93951294574</v>
      </c>
      <c r="E53" s="95">
        <v>146371.06048705426</v>
      </c>
      <c r="F53" s="96">
        <v>9.470708849138056</v>
      </c>
      <c r="G53" s="96">
        <v>2.1532701684889899</v>
      </c>
      <c r="H53" s="95">
        <v>11835</v>
      </c>
    </row>
    <row r="54" spans="1:8" ht="3.9" customHeight="1" x14ac:dyDescent="0.45">
      <c r="A54" s="22"/>
      <c r="B54" s="99"/>
      <c r="C54" s="100"/>
      <c r="D54" s="100"/>
      <c r="E54" s="100"/>
      <c r="F54" s="60"/>
      <c r="G54" s="98"/>
      <c r="H54" s="100"/>
    </row>
    <row r="55" spans="1:8" ht="15.9" customHeight="1" x14ac:dyDescent="0.3">
      <c r="A55" s="19" t="s">
        <v>74</v>
      </c>
      <c r="B55" s="95">
        <v>123425</v>
      </c>
      <c r="C55" s="95">
        <v>11689.222397048645</v>
      </c>
      <c r="D55" s="95">
        <v>100478.93951294574</v>
      </c>
      <c r="E55" s="95">
        <v>146371.06048705426</v>
      </c>
      <c r="F55" s="96">
        <v>9.470708849138056</v>
      </c>
      <c r="G55" s="96">
        <v>2.1532701684889899</v>
      </c>
      <c r="H55" s="95">
        <v>11835</v>
      </c>
    </row>
    <row r="56" spans="1:8" ht="15.9" customHeight="1" x14ac:dyDescent="0.3">
      <c r="A56" s="23" t="s">
        <v>106</v>
      </c>
      <c r="B56" s="62">
        <v>107134</v>
      </c>
      <c r="C56" s="63">
        <v>6675.2317447581809</v>
      </c>
      <c r="D56" s="63">
        <v>93983.058771683602</v>
      </c>
      <c r="E56" s="63">
        <v>120284.9412283164</v>
      </c>
      <c r="F56" s="60">
        <v>6.2307313689007975</v>
      </c>
      <c r="G56" s="60">
        <v>3.2644526254838473</v>
      </c>
      <c r="H56" s="63">
        <v>417</v>
      </c>
    </row>
    <row r="57" spans="1:8" ht="15.9" customHeight="1" x14ac:dyDescent="0.3">
      <c r="A57" s="23" t="s">
        <v>177</v>
      </c>
      <c r="B57" s="62">
        <v>85775</v>
      </c>
      <c r="C57" s="63">
        <v>6426.4629250717289</v>
      </c>
      <c r="D57" s="63">
        <v>73107.72658144492</v>
      </c>
      <c r="E57" s="63">
        <v>98442.27341855508</v>
      </c>
      <c r="F57" s="60">
        <v>7.4922330808181048</v>
      </c>
      <c r="G57" s="60">
        <v>2.8335973047916876</v>
      </c>
      <c r="H57" s="63">
        <v>300</v>
      </c>
    </row>
    <row r="58" spans="1:8" ht="15.9" customHeight="1" x14ac:dyDescent="0.3">
      <c r="A58" s="23" t="s">
        <v>178</v>
      </c>
      <c r="B58" s="62">
        <v>21359</v>
      </c>
      <c r="C58" s="63">
        <v>4967.9537968821141</v>
      </c>
      <c r="D58" s="63">
        <v>11566.610343421971</v>
      </c>
      <c r="E58" s="63">
        <v>31151.389656578031</v>
      </c>
      <c r="F58" s="60">
        <v>23.259299578080032</v>
      </c>
      <c r="G58" s="60">
        <v>2.1905020931895698</v>
      </c>
      <c r="H58" s="63">
        <v>56</v>
      </c>
    </row>
    <row r="59" spans="1:8" ht="15.9" customHeight="1" x14ac:dyDescent="0.3">
      <c r="A59" s="23" t="s">
        <v>107</v>
      </c>
      <c r="B59" s="62">
        <v>16291</v>
      </c>
      <c r="C59" s="63">
        <v>3393.5488330299077</v>
      </c>
      <c r="D59" s="63">
        <v>9605.3352972512112</v>
      </c>
      <c r="E59" s="63">
        <v>22976.664702748789</v>
      </c>
      <c r="F59" s="60">
        <v>20.830819673622905</v>
      </c>
      <c r="G59" s="60">
        <v>1.6595797451363912</v>
      </c>
      <c r="H59" s="63">
        <v>417</v>
      </c>
    </row>
    <row r="60" spans="1:8" ht="3.9" customHeight="1" x14ac:dyDescent="0.3">
      <c r="A60" s="24"/>
      <c r="B60" s="62"/>
      <c r="C60" s="63"/>
      <c r="D60" s="63"/>
      <c r="E60" s="63"/>
      <c r="F60" s="60"/>
      <c r="G60" s="60"/>
      <c r="H60" s="63"/>
    </row>
    <row r="61" spans="1:8" s="7" customFormat="1" ht="15.9" customHeight="1" x14ac:dyDescent="0.3">
      <c r="A61" s="19" t="s">
        <v>75</v>
      </c>
      <c r="B61" s="95">
        <v>123425</v>
      </c>
      <c r="C61" s="95">
        <v>11689.222397048645</v>
      </c>
      <c r="D61" s="95">
        <v>100478.93951294574</v>
      </c>
      <c r="E61" s="95">
        <v>146371.06048705426</v>
      </c>
      <c r="F61" s="96">
        <v>9.470708849138056</v>
      </c>
      <c r="G61" s="96">
        <v>2.1532701684889899</v>
      </c>
      <c r="H61" s="95">
        <v>11835</v>
      </c>
    </row>
    <row r="62" spans="1:8" s="7" customFormat="1" ht="15.9" customHeight="1" x14ac:dyDescent="0.3">
      <c r="A62" s="23" t="s">
        <v>73</v>
      </c>
      <c r="B62" s="62">
        <v>37863.999999999993</v>
      </c>
      <c r="C62" s="63">
        <v>5798.972119007648</v>
      </c>
      <c r="D62" s="63">
        <v>26439.386677533599</v>
      </c>
      <c r="E62" s="63">
        <v>49288.613322466401</v>
      </c>
      <c r="F62" s="60">
        <v>15.315265473821171</v>
      </c>
      <c r="G62" s="60">
        <v>2.0815239089858153</v>
      </c>
      <c r="H62" s="63">
        <v>132</v>
      </c>
    </row>
    <row r="63" spans="1:8" s="7" customFormat="1" ht="15.9" customHeight="1" x14ac:dyDescent="0.3">
      <c r="A63" s="23" t="s">
        <v>38</v>
      </c>
      <c r="B63" s="62">
        <v>35403</v>
      </c>
      <c r="C63" s="63">
        <v>6325.7598953459965</v>
      </c>
      <c r="D63" s="63">
        <v>22940.556778689832</v>
      </c>
      <c r="E63" s="63">
        <v>47865.443221310168</v>
      </c>
      <c r="F63" s="60">
        <v>17.867864009677138</v>
      </c>
      <c r="G63" s="60">
        <v>2.315147201390416</v>
      </c>
      <c r="H63" s="63">
        <v>117</v>
      </c>
    </row>
    <row r="64" spans="1:8" s="7" customFormat="1" ht="15.9" customHeight="1" x14ac:dyDescent="0.3">
      <c r="A64" s="23" t="s">
        <v>39</v>
      </c>
      <c r="B64" s="62">
        <v>17387.999999999996</v>
      </c>
      <c r="C64" s="63">
        <v>3374.803289067569</v>
      </c>
      <c r="D64" s="63">
        <v>10739.266082034093</v>
      </c>
      <c r="E64" s="63">
        <v>24036.733917965907</v>
      </c>
      <c r="F64" s="60">
        <v>19.408806585389744</v>
      </c>
      <c r="G64" s="60">
        <v>1.6057446601361407</v>
      </c>
      <c r="H64" s="63">
        <v>84</v>
      </c>
    </row>
    <row r="65" spans="1:8" s="7" customFormat="1" ht="15.9" customHeight="1" x14ac:dyDescent="0.3">
      <c r="A65" s="23" t="s">
        <v>40</v>
      </c>
      <c r="B65" s="62">
        <v>24024</v>
      </c>
      <c r="C65" s="63">
        <v>4269.711274167953</v>
      </c>
      <c r="D65" s="63">
        <v>15612.198855784178</v>
      </c>
      <c r="E65" s="63">
        <v>32435.801144215824</v>
      </c>
      <c r="F65" s="60">
        <v>17.772690951415054</v>
      </c>
      <c r="G65" s="60">
        <v>1.7850978480878457</v>
      </c>
      <c r="H65" s="63">
        <v>64</v>
      </c>
    </row>
    <row r="66" spans="1:8" s="7" customFormat="1" ht="15.9" customHeight="1" x14ac:dyDescent="0.3">
      <c r="A66" s="23" t="s">
        <v>31</v>
      </c>
      <c r="B66" s="62">
        <v>8746</v>
      </c>
      <c r="C66" s="63">
        <v>2955.6595144138537</v>
      </c>
      <c r="D66" s="63">
        <v>2923.0254500162137</v>
      </c>
      <c r="E66" s="63">
        <v>14568.974549983786</v>
      </c>
      <c r="F66" s="60">
        <v>33.79441475433174</v>
      </c>
      <c r="G66" s="60">
        <v>1.9067303187116751</v>
      </c>
      <c r="H66" s="63">
        <v>20</v>
      </c>
    </row>
    <row r="67" spans="1:8" s="7" customFormat="1" ht="15.9" customHeight="1" x14ac:dyDescent="0.3">
      <c r="A67" s="23" t="s">
        <v>10</v>
      </c>
      <c r="B67" s="62" t="s">
        <v>219</v>
      </c>
      <c r="C67" s="63" t="s">
        <v>219</v>
      </c>
      <c r="D67" s="63" t="s">
        <v>219</v>
      </c>
      <c r="E67" s="63" t="s">
        <v>219</v>
      </c>
      <c r="F67" s="63" t="s">
        <v>219</v>
      </c>
      <c r="G67" s="60" t="s">
        <v>219</v>
      </c>
      <c r="H67" s="63" t="s">
        <v>219</v>
      </c>
    </row>
    <row r="68" spans="1:8" s="7" customFormat="1" ht="3.9" customHeight="1" x14ac:dyDescent="0.3">
      <c r="A68" s="24"/>
      <c r="B68" s="62"/>
      <c r="C68" s="63"/>
      <c r="D68" s="63"/>
      <c r="E68" s="63"/>
      <c r="F68" s="60"/>
      <c r="G68" s="60"/>
      <c r="H68" s="63"/>
    </row>
    <row r="69" spans="1:8" s="7" customFormat="1" ht="15.9" customHeight="1" x14ac:dyDescent="0.3">
      <c r="A69" s="19" t="s">
        <v>179</v>
      </c>
      <c r="B69" s="95">
        <v>123425</v>
      </c>
      <c r="C69" s="95">
        <v>11689.222397048645</v>
      </c>
      <c r="D69" s="95">
        <v>100478.93951294574</v>
      </c>
      <c r="E69" s="95">
        <v>146371.06048705426</v>
      </c>
      <c r="F69" s="96">
        <v>9.470708849138056</v>
      </c>
      <c r="G69" s="96">
        <v>2.1532701684889899</v>
      </c>
      <c r="H69" s="95">
        <v>11835</v>
      </c>
    </row>
    <row r="70" spans="1:8" s="7" customFormat="1" ht="15.9" customHeight="1" x14ac:dyDescent="0.3">
      <c r="A70" s="23" t="s">
        <v>78</v>
      </c>
      <c r="B70" s="62">
        <v>7524.9999999999991</v>
      </c>
      <c r="C70" s="63">
        <v>2550.9099443715622</v>
      </c>
      <c r="D70" s="63">
        <v>2499.4266506550284</v>
      </c>
      <c r="E70" s="63">
        <v>12550.573349344972</v>
      </c>
      <c r="F70" s="60">
        <v>33.899135473376241</v>
      </c>
      <c r="G70" s="60">
        <v>1.7647439891185883</v>
      </c>
      <c r="H70" s="63">
        <v>24</v>
      </c>
    </row>
    <row r="71" spans="1:8" s="7" customFormat="1" ht="15.9" customHeight="1" x14ac:dyDescent="0.3">
      <c r="A71" s="23" t="s">
        <v>41</v>
      </c>
      <c r="B71" s="62">
        <v>14518</v>
      </c>
      <c r="C71" s="63">
        <v>3200.00959835189</v>
      </c>
      <c r="D71" s="63">
        <v>8213.6288909339492</v>
      </c>
      <c r="E71" s="63">
        <v>20822.371109066051</v>
      </c>
      <c r="F71" s="60">
        <v>22.041669640114961</v>
      </c>
      <c r="G71" s="60">
        <v>1.6441882569254707</v>
      </c>
      <c r="H71" s="63">
        <v>61</v>
      </c>
    </row>
    <row r="72" spans="1:8" s="7" customFormat="1" ht="15.9" customHeight="1" x14ac:dyDescent="0.3">
      <c r="A72" s="23" t="s">
        <v>42</v>
      </c>
      <c r="B72" s="62">
        <v>27103.999999999996</v>
      </c>
      <c r="C72" s="63">
        <v>4896.8381105598055</v>
      </c>
      <c r="D72" s="63">
        <v>17456.689965090525</v>
      </c>
      <c r="E72" s="63">
        <v>36751.310034909475</v>
      </c>
      <c r="F72" s="60">
        <v>18.066846629869413</v>
      </c>
      <c r="G72" s="60">
        <v>1.9580334887341351</v>
      </c>
      <c r="H72" s="63">
        <v>107</v>
      </c>
    </row>
    <row r="73" spans="1:8" s="7" customFormat="1" ht="15.9" customHeight="1" x14ac:dyDescent="0.3">
      <c r="A73" s="23" t="s">
        <v>43</v>
      </c>
      <c r="B73" s="62">
        <v>36803</v>
      </c>
      <c r="C73" s="63">
        <v>5341.8127980932322</v>
      </c>
      <c r="D73" s="63">
        <v>26279.040855726525</v>
      </c>
      <c r="E73" s="63">
        <v>47326.959144273475</v>
      </c>
      <c r="F73" s="60">
        <v>14.514612390547596</v>
      </c>
      <c r="G73" s="60">
        <v>1.932922780997687</v>
      </c>
      <c r="H73" s="63">
        <v>123</v>
      </c>
    </row>
    <row r="74" spans="1:8" s="7" customFormat="1" ht="15.9" customHeight="1" x14ac:dyDescent="0.3">
      <c r="A74" s="23" t="s">
        <v>113</v>
      </c>
      <c r="B74" s="62">
        <v>5663</v>
      </c>
      <c r="C74" s="63">
        <v>1876.0719125709859</v>
      </c>
      <c r="D74" s="63">
        <v>1966.9318475062259</v>
      </c>
      <c r="E74" s="63">
        <v>9359.0681524937736</v>
      </c>
      <c r="F74" s="60">
        <v>33.128587543192403</v>
      </c>
      <c r="G74" s="60">
        <v>1.4842435450479494</v>
      </c>
      <c r="H74" s="63">
        <v>25</v>
      </c>
    </row>
    <row r="75" spans="1:8" s="7" customFormat="1" ht="15.9" customHeight="1" x14ac:dyDescent="0.3">
      <c r="A75" s="23" t="s">
        <v>114</v>
      </c>
      <c r="B75" s="62">
        <v>31812</v>
      </c>
      <c r="C75" s="63">
        <v>5630.8924901584833</v>
      </c>
      <c r="D75" s="63">
        <v>20718.522045591548</v>
      </c>
      <c r="E75" s="63">
        <v>42905.477954408452</v>
      </c>
      <c r="F75" s="60">
        <v>17.700529643400237</v>
      </c>
      <c r="G75" s="60">
        <v>2.1310063837958171</v>
      </c>
      <c r="H75" s="63">
        <v>77</v>
      </c>
    </row>
    <row r="76" spans="1:8" s="7" customFormat="1" ht="15.9" customHeight="1" x14ac:dyDescent="0.3">
      <c r="A76" s="23" t="s">
        <v>10</v>
      </c>
      <c r="B76" s="62" t="s">
        <v>219</v>
      </c>
      <c r="C76" s="63" t="s">
        <v>219</v>
      </c>
      <c r="D76" s="63" t="s">
        <v>219</v>
      </c>
      <c r="E76" s="63" t="s">
        <v>219</v>
      </c>
      <c r="F76" s="63" t="s">
        <v>219</v>
      </c>
      <c r="G76" s="60" t="s">
        <v>219</v>
      </c>
      <c r="H76" s="63" t="s">
        <v>219</v>
      </c>
    </row>
    <row r="77" spans="1:8" s="7" customFormat="1" ht="3.9" customHeight="1" x14ac:dyDescent="0.3">
      <c r="A77" s="24"/>
      <c r="B77" s="62"/>
      <c r="C77" s="63"/>
      <c r="D77" s="63"/>
      <c r="E77" s="63"/>
      <c r="F77" s="60"/>
      <c r="G77" s="60"/>
      <c r="H77" s="63"/>
    </row>
    <row r="78" spans="1:8" ht="15.9" customHeight="1" x14ac:dyDescent="0.3">
      <c r="A78" s="18" t="s">
        <v>36</v>
      </c>
      <c r="B78" s="95">
        <v>1302595</v>
      </c>
      <c r="C78" s="95">
        <v>40321.454567594817</v>
      </c>
      <c r="D78" s="95">
        <v>1223443.5813677697</v>
      </c>
      <c r="E78" s="95">
        <v>1381746.4186322303</v>
      </c>
      <c r="F78" s="96">
        <v>3.0954713143835817</v>
      </c>
      <c r="G78" s="96">
        <v>2.5999749152824188</v>
      </c>
      <c r="H78" s="95">
        <v>11835</v>
      </c>
    </row>
    <row r="79" spans="1:8" ht="3.9" customHeight="1" x14ac:dyDescent="0.3">
      <c r="A79" s="24"/>
      <c r="B79" s="62"/>
      <c r="C79" s="63"/>
      <c r="D79" s="63"/>
      <c r="E79" s="63"/>
      <c r="F79" s="60"/>
      <c r="G79" s="60"/>
      <c r="H79" s="63"/>
    </row>
    <row r="80" spans="1:8" ht="15.9" customHeight="1" x14ac:dyDescent="0.3">
      <c r="A80" s="19" t="s">
        <v>76</v>
      </c>
      <c r="B80" s="95">
        <v>1302595</v>
      </c>
      <c r="C80" s="95">
        <v>40321.454567594817</v>
      </c>
      <c r="D80" s="95">
        <v>1223443.5813677697</v>
      </c>
      <c r="E80" s="95">
        <v>1381746.4186322303</v>
      </c>
      <c r="F80" s="96">
        <v>3.0954713143835817</v>
      </c>
      <c r="G80" s="96">
        <v>2.5999749152824188</v>
      </c>
      <c r="H80" s="95">
        <v>11835</v>
      </c>
    </row>
    <row r="81" spans="1:8" ht="15.9" customHeight="1" x14ac:dyDescent="0.3">
      <c r="A81" s="23" t="s">
        <v>180</v>
      </c>
      <c r="B81" s="62">
        <v>1255542</v>
      </c>
      <c r="C81" s="63">
        <v>38882.979195337721</v>
      </c>
      <c r="D81" s="63">
        <v>1179122.0744165427</v>
      </c>
      <c r="E81" s="63">
        <v>1331961.9255834573</v>
      </c>
      <c r="F81" s="60">
        <v>3.0969078848288407</v>
      </c>
      <c r="G81" s="60">
        <v>10.653679704794175</v>
      </c>
      <c r="H81" s="63">
        <v>4228</v>
      </c>
    </row>
    <row r="82" spans="1:8" ht="15.9" customHeight="1" x14ac:dyDescent="0.3">
      <c r="A82" s="23" t="s">
        <v>181</v>
      </c>
      <c r="B82" s="62">
        <v>39786</v>
      </c>
      <c r="C82" s="63">
        <v>7095.2787003871117</v>
      </c>
      <c r="D82" s="63">
        <v>25841.06364228161</v>
      </c>
      <c r="E82" s="63">
        <v>53730.93635771839</v>
      </c>
      <c r="F82" s="60">
        <v>17.833606545988818</v>
      </c>
      <c r="G82" s="60">
        <v>2.108069235803002</v>
      </c>
      <c r="H82" s="63">
        <v>156</v>
      </c>
    </row>
    <row r="83" spans="1:8" ht="15.9" customHeight="1" x14ac:dyDescent="0.3">
      <c r="A83" s="23" t="s">
        <v>182</v>
      </c>
      <c r="B83" s="62">
        <v>7267</v>
      </c>
      <c r="C83" s="63">
        <v>2354.2800628210985</v>
      </c>
      <c r="D83" s="63">
        <v>2639.9392416263681</v>
      </c>
      <c r="E83" s="63">
        <v>11894.060758373631</v>
      </c>
      <c r="F83" s="60">
        <v>32.396863393712657</v>
      </c>
      <c r="G83" s="60">
        <v>1.6159951488784261</v>
      </c>
      <c r="H83" s="63">
        <v>37</v>
      </c>
    </row>
    <row r="84" spans="1:8" ht="3.9" customHeight="1" x14ac:dyDescent="0.3">
      <c r="A84" s="24"/>
      <c r="B84" s="62"/>
      <c r="C84" s="63"/>
      <c r="D84" s="63"/>
      <c r="E84" s="63"/>
      <c r="F84" s="60"/>
      <c r="G84" s="60"/>
      <c r="H84" s="63"/>
    </row>
    <row r="85" spans="1:8" s="7" customFormat="1" ht="15.9" customHeight="1" x14ac:dyDescent="0.3">
      <c r="A85" s="19" t="s">
        <v>77</v>
      </c>
      <c r="B85" s="95">
        <v>1302595</v>
      </c>
      <c r="C85" s="95">
        <v>40321.454567594817</v>
      </c>
      <c r="D85" s="95">
        <v>1223443.5813677697</v>
      </c>
      <c r="E85" s="95">
        <v>1381746.4186322303</v>
      </c>
      <c r="F85" s="96">
        <v>3.0954713143835817</v>
      </c>
      <c r="G85" s="96">
        <v>2.5999749152824188</v>
      </c>
      <c r="H85" s="95">
        <v>11835</v>
      </c>
    </row>
    <row r="86" spans="1:8" s="7" customFormat="1" ht="15.9" customHeight="1" x14ac:dyDescent="0.3">
      <c r="A86" s="23" t="s">
        <v>73</v>
      </c>
      <c r="B86" s="62">
        <v>305060</v>
      </c>
      <c r="C86" s="63">
        <v>17052.6083183794</v>
      </c>
      <c r="D86" s="63">
        <v>271545.10259083606</v>
      </c>
      <c r="E86" s="63">
        <v>338574.89740916394</v>
      </c>
      <c r="F86" s="60">
        <v>5.5899194644920343</v>
      </c>
      <c r="G86" s="60">
        <v>2.0586546488665936</v>
      </c>
      <c r="H86" s="63">
        <v>1123</v>
      </c>
    </row>
    <row r="87" spans="1:8" s="7" customFormat="1" ht="15.9" customHeight="1" x14ac:dyDescent="0.3">
      <c r="A87" s="23" t="s">
        <v>38</v>
      </c>
      <c r="B87" s="62">
        <v>80530</v>
      </c>
      <c r="C87" s="63">
        <v>7887.5567862149628</v>
      </c>
      <c r="D87" s="63">
        <v>65027.93418323985</v>
      </c>
      <c r="E87" s="63">
        <v>96032.06581676015</v>
      </c>
      <c r="F87" s="60">
        <v>9.7945570423630492</v>
      </c>
      <c r="G87" s="60">
        <v>1.6744256995931024</v>
      </c>
      <c r="H87" s="63">
        <v>380</v>
      </c>
    </row>
    <row r="88" spans="1:8" s="7" customFormat="1" ht="15.9" customHeight="1" x14ac:dyDescent="0.3">
      <c r="A88" s="23" t="s">
        <v>39</v>
      </c>
      <c r="B88" s="62">
        <v>96911</v>
      </c>
      <c r="C88" s="63">
        <v>8911.9903269591705</v>
      </c>
      <c r="D88" s="63">
        <v>79395.530463438015</v>
      </c>
      <c r="E88" s="63">
        <v>114426.46953656198</v>
      </c>
      <c r="F88" s="60">
        <v>9.1960565126344491</v>
      </c>
      <c r="G88" s="60">
        <v>1.7362841663989399</v>
      </c>
      <c r="H88" s="63">
        <v>379</v>
      </c>
    </row>
    <row r="89" spans="1:8" s="7" customFormat="1" ht="15.9" customHeight="1" x14ac:dyDescent="0.3">
      <c r="A89" s="23" t="s">
        <v>40</v>
      </c>
      <c r="B89" s="62">
        <v>166749</v>
      </c>
      <c r="C89" s="63">
        <v>12611.612148667529</v>
      </c>
      <c r="D89" s="63">
        <v>141962.3585997402</v>
      </c>
      <c r="E89" s="63">
        <v>191535.6414002598</v>
      </c>
      <c r="F89" s="60">
        <v>7.5632310530603055</v>
      </c>
      <c r="G89" s="60">
        <v>1.9298726232416026</v>
      </c>
      <c r="H89" s="63">
        <v>646</v>
      </c>
    </row>
    <row r="90" spans="1:8" s="7" customFormat="1" ht="15.9" customHeight="1" x14ac:dyDescent="0.3">
      <c r="A90" s="23" t="s">
        <v>31</v>
      </c>
      <c r="B90" s="62">
        <v>653236</v>
      </c>
      <c r="C90" s="63">
        <v>30975.619089609001</v>
      </c>
      <c r="D90" s="63">
        <v>592357.06133026781</v>
      </c>
      <c r="E90" s="63">
        <v>714114.93866973219</v>
      </c>
      <c r="F90" s="60">
        <v>4.7418726294339262</v>
      </c>
      <c r="G90" s="60">
        <v>3.1673196293112786</v>
      </c>
      <c r="H90" s="63">
        <v>1892</v>
      </c>
    </row>
    <row r="91" spans="1:8" s="7" customFormat="1" ht="15.9" customHeight="1" x14ac:dyDescent="0.3">
      <c r="A91" s="23" t="s">
        <v>10</v>
      </c>
      <c r="B91" s="62">
        <v>109</v>
      </c>
      <c r="C91" s="63" t="s">
        <v>219</v>
      </c>
      <c r="D91" s="63" t="s">
        <v>219</v>
      </c>
      <c r="E91" s="63" t="s">
        <v>219</v>
      </c>
      <c r="F91" s="63" t="s">
        <v>219</v>
      </c>
      <c r="G91" s="60" t="s">
        <v>219</v>
      </c>
      <c r="H91" s="63">
        <v>1</v>
      </c>
    </row>
    <row r="92" spans="1:8" s="7" customFormat="1" ht="3.9" customHeight="1" x14ac:dyDescent="0.3">
      <c r="A92" s="24"/>
      <c r="B92" s="62"/>
      <c r="C92" s="63"/>
      <c r="D92" s="63"/>
      <c r="E92" s="63"/>
      <c r="F92" s="60"/>
      <c r="G92" s="60"/>
      <c r="H92" s="63"/>
    </row>
    <row r="93" spans="1:8" s="7" customFormat="1" ht="15.9" customHeight="1" x14ac:dyDescent="0.3">
      <c r="A93" s="19" t="s">
        <v>183</v>
      </c>
      <c r="B93" s="95">
        <v>1302595</v>
      </c>
      <c r="C93" s="95">
        <v>40321.454567594817</v>
      </c>
      <c r="D93" s="95">
        <v>1223443.5813677697</v>
      </c>
      <c r="E93" s="95">
        <v>1381746.4186322303</v>
      </c>
      <c r="F93" s="96">
        <v>3.0954713143835817</v>
      </c>
      <c r="G93" s="96">
        <v>2.5999749152824188</v>
      </c>
      <c r="H93" s="95">
        <v>11835</v>
      </c>
    </row>
    <row r="94" spans="1:8" s="7" customFormat="1" ht="15.9" customHeight="1" x14ac:dyDescent="0.3">
      <c r="A94" s="23" t="s">
        <v>78</v>
      </c>
      <c r="B94" s="62">
        <v>162481</v>
      </c>
      <c r="C94" s="63">
        <v>13944.646444866639</v>
      </c>
      <c r="D94" s="63">
        <v>135074.43636579916</v>
      </c>
      <c r="E94" s="63">
        <v>189887.56363420084</v>
      </c>
      <c r="F94" s="60">
        <v>8.5823243609201327</v>
      </c>
      <c r="G94" s="60">
        <v>2.157652303590234</v>
      </c>
      <c r="H94" s="63">
        <v>733</v>
      </c>
    </row>
    <row r="95" spans="1:8" s="7" customFormat="1" ht="15.9" customHeight="1" x14ac:dyDescent="0.3">
      <c r="A95" s="23" t="s">
        <v>41</v>
      </c>
      <c r="B95" s="62">
        <v>316966</v>
      </c>
      <c r="C95" s="63">
        <v>22788.333059580571</v>
      </c>
      <c r="D95" s="63">
        <v>272178.20974772942</v>
      </c>
      <c r="E95" s="63">
        <v>361753.79025227058</v>
      </c>
      <c r="F95" s="60">
        <v>7.189519714915976</v>
      </c>
      <c r="G95" s="60">
        <v>2.7151815048591663</v>
      </c>
      <c r="H95" s="63">
        <v>1001</v>
      </c>
    </row>
    <row r="96" spans="1:8" s="7" customFormat="1" ht="15.9" customHeight="1" x14ac:dyDescent="0.3">
      <c r="A96" s="23" t="s">
        <v>42</v>
      </c>
      <c r="B96" s="62">
        <v>342775</v>
      </c>
      <c r="C96" s="63">
        <v>15371.430456125801</v>
      </c>
      <c r="D96" s="63">
        <v>312564.26008557301</v>
      </c>
      <c r="E96" s="63">
        <v>372985.73991442699</v>
      </c>
      <c r="F96" s="60">
        <v>4.4844082725186496</v>
      </c>
      <c r="G96" s="60">
        <v>1.7846958012423446</v>
      </c>
      <c r="H96" s="63">
        <v>1250</v>
      </c>
    </row>
    <row r="97" spans="1:8" s="7" customFormat="1" ht="15.9" customHeight="1" x14ac:dyDescent="0.3">
      <c r="A97" s="23" t="s">
        <v>43</v>
      </c>
      <c r="B97" s="62">
        <v>176389</v>
      </c>
      <c r="C97" s="63">
        <v>12229.068284967245</v>
      </c>
      <c r="D97" s="63">
        <v>152354.20360239598</v>
      </c>
      <c r="E97" s="63">
        <v>200423.79639760402</v>
      </c>
      <c r="F97" s="60">
        <v>6.9330107234392422</v>
      </c>
      <c r="G97" s="60">
        <v>1.8272504911287266</v>
      </c>
      <c r="H97" s="63">
        <v>729</v>
      </c>
    </row>
    <row r="98" spans="1:8" s="7" customFormat="1" ht="15.9" customHeight="1" x14ac:dyDescent="0.3">
      <c r="A98" s="23" t="s">
        <v>113</v>
      </c>
      <c r="B98" s="62">
        <v>93342</v>
      </c>
      <c r="C98" s="63">
        <v>10571.934270505715</v>
      </c>
      <c r="D98" s="63">
        <v>72564.105740238112</v>
      </c>
      <c r="E98" s="63">
        <v>114119.89425976189</v>
      </c>
      <c r="F98" s="60">
        <v>11.326020730759696</v>
      </c>
      <c r="G98" s="60">
        <v>2.0955918521407604</v>
      </c>
      <c r="H98" s="63">
        <v>249</v>
      </c>
    </row>
    <row r="99" spans="1:8" s="7" customFormat="1" ht="15.9" customHeight="1" x14ac:dyDescent="0.3">
      <c r="A99" s="23" t="s">
        <v>114</v>
      </c>
      <c r="B99" s="62">
        <v>210642</v>
      </c>
      <c r="C99" s="63">
        <v>18842.405972847693</v>
      </c>
      <c r="D99" s="63">
        <v>173609.46566088824</v>
      </c>
      <c r="E99" s="63">
        <v>247674.53433911176</v>
      </c>
      <c r="F99" s="60">
        <v>8.9452274346273271</v>
      </c>
      <c r="G99" s="60">
        <v>2.6164430346917773</v>
      </c>
      <c r="H99" s="63">
        <v>459</v>
      </c>
    </row>
    <row r="100" spans="1:8" s="7" customFormat="1" ht="15.9" customHeight="1" x14ac:dyDescent="0.3">
      <c r="A100" s="23" t="s">
        <v>10</v>
      </c>
      <c r="B100" s="62" t="s">
        <v>219</v>
      </c>
      <c r="C100" s="63" t="s">
        <v>219</v>
      </c>
      <c r="D100" s="63" t="s">
        <v>219</v>
      </c>
      <c r="E100" s="63" t="s">
        <v>219</v>
      </c>
      <c r="F100" s="60" t="s">
        <v>219</v>
      </c>
      <c r="G100" s="60" t="s">
        <v>219</v>
      </c>
      <c r="H100" s="63" t="s">
        <v>219</v>
      </c>
    </row>
    <row r="101" spans="1:8" ht="3.9" customHeight="1" x14ac:dyDescent="0.3">
      <c r="A101" s="24"/>
      <c r="B101" s="62"/>
      <c r="C101" s="63"/>
      <c r="D101" s="63"/>
      <c r="E101" s="63"/>
      <c r="F101" s="60"/>
      <c r="G101" s="60"/>
      <c r="H101" s="63"/>
    </row>
    <row r="102" spans="1:8" ht="15.9" customHeight="1" x14ac:dyDescent="0.3">
      <c r="A102" s="18" t="s">
        <v>88</v>
      </c>
      <c r="B102" s="95"/>
      <c r="C102" s="95"/>
      <c r="D102" s="95"/>
      <c r="E102" s="95"/>
      <c r="F102" s="96"/>
      <c r="G102" s="96"/>
      <c r="H102" s="95"/>
    </row>
    <row r="103" spans="1:8" ht="3.9" customHeight="1" x14ac:dyDescent="0.3">
      <c r="A103" s="24"/>
      <c r="B103" s="62"/>
      <c r="C103" s="63"/>
      <c r="D103" s="63"/>
      <c r="E103" s="63"/>
      <c r="F103" s="60"/>
      <c r="G103" s="60"/>
      <c r="H103" s="63"/>
    </row>
    <row r="104" spans="1:8" ht="15.9" customHeight="1" x14ac:dyDescent="0.3">
      <c r="A104" s="19" t="s">
        <v>44</v>
      </c>
      <c r="B104" s="95"/>
      <c r="C104" s="95"/>
      <c r="D104" s="95"/>
      <c r="E104" s="95"/>
      <c r="F104" s="96"/>
      <c r="G104" s="96"/>
      <c r="H104" s="95"/>
    </row>
    <row r="105" spans="1:8" ht="15.9" customHeight="1" x14ac:dyDescent="0.3">
      <c r="A105" s="23" t="s">
        <v>37</v>
      </c>
      <c r="B105" s="74">
        <v>57.956163338317978</v>
      </c>
      <c r="C105" s="75">
        <v>0.98240202291150736</v>
      </c>
      <c r="D105" s="75">
        <v>56.02536762673482</v>
      </c>
      <c r="E105" s="75">
        <v>59.886959049901137</v>
      </c>
      <c r="F105" s="60">
        <v>1.6950777386293752</v>
      </c>
      <c r="G105" s="60">
        <v>1.9434264320759702</v>
      </c>
      <c r="H105" s="63">
        <v>11835</v>
      </c>
    </row>
    <row r="106" spans="1:8" ht="15.9" customHeight="1" x14ac:dyDescent="0.3">
      <c r="A106" s="23" t="s">
        <v>184</v>
      </c>
      <c r="B106" s="74">
        <v>53.972376712414984</v>
      </c>
      <c r="C106" s="75">
        <v>1.0526517610152739</v>
      </c>
      <c r="D106" s="75">
        <v>51.903513397236502</v>
      </c>
      <c r="E106" s="75">
        <v>56.041240027593467</v>
      </c>
      <c r="F106" s="60">
        <v>1.9503528010711784</v>
      </c>
      <c r="G106" s="60">
        <v>2.0623839296535613</v>
      </c>
      <c r="H106" s="63">
        <v>11835</v>
      </c>
    </row>
    <row r="107" spans="1:8" ht="15.9" customHeight="1" x14ac:dyDescent="0.3">
      <c r="A107" s="23" t="s">
        <v>46</v>
      </c>
      <c r="B107" s="74">
        <v>42.043836661682029</v>
      </c>
      <c r="C107" s="75">
        <v>0.98240202291150736</v>
      </c>
      <c r="D107" s="75">
        <v>40.113040950098863</v>
      </c>
      <c r="E107" s="75">
        <v>43.974632373265187</v>
      </c>
      <c r="F107" s="60">
        <v>2.3366136416538081</v>
      </c>
      <c r="G107" s="60">
        <v>1.9434264320759702</v>
      </c>
      <c r="H107" s="63">
        <v>11835</v>
      </c>
    </row>
    <row r="108" spans="1:8" ht="3.9" customHeight="1" x14ac:dyDescent="0.3">
      <c r="A108" s="24"/>
      <c r="B108" s="101"/>
      <c r="C108" s="102"/>
      <c r="D108" s="102"/>
      <c r="E108" s="102"/>
      <c r="F108" s="60"/>
      <c r="G108" s="60"/>
      <c r="H108" s="63"/>
    </row>
    <row r="109" spans="1:8" ht="15.9" customHeight="1" x14ac:dyDescent="0.3">
      <c r="A109" s="19" t="s">
        <v>45</v>
      </c>
      <c r="B109" s="95"/>
      <c r="C109" s="95"/>
      <c r="D109" s="95"/>
      <c r="E109" s="95"/>
      <c r="F109" s="96"/>
      <c r="G109" s="96"/>
      <c r="H109" s="95"/>
    </row>
    <row r="110" spans="1:8" ht="15.9" customHeight="1" x14ac:dyDescent="0.3">
      <c r="A110" s="23" t="s">
        <v>185</v>
      </c>
      <c r="B110" s="74">
        <v>6.8737928745346926</v>
      </c>
      <c r="C110" s="75">
        <v>0.6398048371075965</v>
      </c>
      <c r="D110" s="75">
        <v>5.6163316652464603</v>
      </c>
      <c r="E110" s="75">
        <v>8.1312540838229257</v>
      </c>
      <c r="F110" s="60">
        <v>9.3078864723707113</v>
      </c>
      <c r="G110" s="60">
        <v>1.8799357020182541</v>
      </c>
      <c r="H110" s="63">
        <v>11835</v>
      </c>
    </row>
    <row r="111" spans="1:8" ht="15.9" customHeight="1" x14ac:dyDescent="0.3">
      <c r="A111" s="23" t="s">
        <v>186</v>
      </c>
      <c r="B111" s="74">
        <v>8.9798439285626763</v>
      </c>
      <c r="C111" s="75">
        <v>0.7215052130891465</v>
      </c>
      <c r="D111" s="75">
        <v>7.5618102327557377</v>
      </c>
      <c r="E111" s="75">
        <v>10.397877624369615</v>
      </c>
      <c r="F111" s="60">
        <v>8.0347188528991662</v>
      </c>
      <c r="G111" s="60">
        <v>1.8761430376836348</v>
      </c>
      <c r="H111" s="63">
        <v>11835</v>
      </c>
    </row>
    <row r="112" spans="1:8" ht="3.9" customHeight="1" x14ac:dyDescent="0.3">
      <c r="A112" s="24"/>
      <c r="B112" s="101"/>
      <c r="C112" s="102"/>
      <c r="D112" s="102"/>
      <c r="E112" s="102"/>
      <c r="F112" s="60"/>
      <c r="G112" s="60"/>
      <c r="H112" s="63"/>
    </row>
    <row r="113" spans="1:8" ht="15.9" customHeight="1" x14ac:dyDescent="0.3">
      <c r="A113" s="19" t="s">
        <v>89</v>
      </c>
      <c r="B113" s="95"/>
      <c r="C113" s="95"/>
      <c r="D113" s="95"/>
      <c r="E113" s="95"/>
      <c r="F113" s="96"/>
      <c r="G113" s="96"/>
      <c r="H113" s="95"/>
    </row>
    <row r="114" spans="1:8" s="13" customFormat="1" ht="15.9" customHeight="1" x14ac:dyDescent="0.3">
      <c r="A114" s="23" t="s">
        <v>187</v>
      </c>
      <c r="B114" s="74">
        <v>76.17421268141922</v>
      </c>
      <c r="C114" s="75">
        <v>1.1177448254301299</v>
      </c>
      <c r="D114" s="75">
        <v>73.977416598702717</v>
      </c>
      <c r="E114" s="75">
        <v>78.371008764135723</v>
      </c>
      <c r="F114" s="60">
        <v>1.4673533024946848</v>
      </c>
      <c r="G114" s="60">
        <v>1.8822645506307962</v>
      </c>
      <c r="H114" s="63">
        <v>11835</v>
      </c>
    </row>
    <row r="115" spans="1:8" s="13" customFormat="1" ht="15.9" customHeight="1" x14ac:dyDescent="0.3">
      <c r="A115" s="23" t="s">
        <v>108</v>
      </c>
      <c r="B115" s="74">
        <v>1.9942433841676919</v>
      </c>
      <c r="C115" s="75">
        <v>0.22281295649350727</v>
      </c>
      <c r="D115" s="75">
        <v>1.5563307060078453</v>
      </c>
      <c r="E115" s="75">
        <v>2.4321560623275382</v>
      </c>
      <c r="F115" s="60">
        <v>11.172806602364609</v>
      </c>
      <c r="G115" s="60">
        <v>1.1433815524666382</v>
      </c>
      <c r="H115" s="63">
        <v>11835</v>
      </c>
    </row>
    <row r="116" spans="1:8" s="43" customFormat="1" ht="15.9" customHeight="1" x14ac:dyDescent="0.3">
      <c r="A116" s="23" t="s">
        <v>188</v>
      </c>
      <c r="B116" s="74">
        <v>34.624854155964464</v>
      </c>
      <c r="C116" s="75">
        <v>1.2299533270621752</v>
      </c>
      <c r="D116" s="75">
        <v>32.207525451468292</v>
      </c>
      <c r="E116" s="75">
        <v>37.042182860460635</v>
      </c>
      <c r="F116" s="60">
        <v>3.5522267372505425</v>
      </c>
      <c r="G116" s="60">
        <v>1.7679673266469429</v>
      </c>
      <c r="H116" s="63">
        <v>4665</v>
      </c>
    </row>
    <row r="117" spans="1:8" ht="3.9" customHeight="1" x14ac:dyDescent="0.3">
      <c r="A117" s="24"/>
      <c r="B117" s="101"/>
      <c r="C117" s="102"/>
      <c r="D117" s="102"/>
      <c r="E117" s="102"/>
      <c r="F117" s="60"/>
      <c r="G117" s="60"/>
      <c r="H117" s="63"/>
    </row>
    <row r="118" spans="1:8" ht="15.9" customHeight="1" x14ac:dyDescent="0.3">
      <c r="A118" s="19" t="s">
        <v>115</v>
      </c>
      <c r="B118" s="95"/>
      <c r="C118" s="95"/>
      <c r="D118" s="95"/>
      <c r="E118" s="95"/>
      <c r="F118" s="96"/>
      <c r="G118" s="96"/>
      <c r="H118" s="95"/>
    </row>
    <row r="119" spans="1:8" s="13" customFormat="1" ht="15.9" customHeight="1" thickBot="1" x14ac:dyDescent="0.35">
      <c r="A119" s="25" t="s">
        <v>189</v>
      </c>
      <c r="B119" s="103">
        <v>7.2491686796775117</v>
      </c>
      <c r="C119" s="103">
        <v>0.62201175064127567</v>
      </c>
      <c r="D119" s="103">
        <v>6.0266776905677606</v>
      </c>
      <c r="E119" s="103">
        <v>8.4716596687872627</v>
      </c>
      <c r="F119" s="68">
        <v>8.5804562995621545</v>
      </c>
      <c r="G119" s="68">
        <v>1.7869083908010828</v>
      </c>
      <c r="H119" s="67">
        <v>11835</v>
      </c>
    </row>
    <row r="120" spans="1:8" ht="15.9" customHeight="1" x14ac:dyDescent="0.3">
      <c r="A120" s="116" t="s">
        <v>126</v>
      </c>
      <c r="B120" s="116"/>
      <c r="C120" s="116"/>
      <c r="D120" s="116"/>
      <c r="E120" s="116"/>
      <c r="F120" s="116"/>
      <c r="G120" s="116"/>
      <c r="H120" s="116"/>
    </row>
    <row r="121" spans="1:8" ht="15.9" customHeight="1" x14ac:dyDescent="0.3">
      <c r="A121" s="117" t="s">
        <v>127</v>
      </c>
      <c r="B121" s="117"/>
      <c r="C121" s="117"/>
      <c r="D121" s="117"/>
      <c r="E121" s="117"/>
      <c r="F121" s="117"/>
      <c r="G121" s="117"/>
      <c r="H121" s="117"/>
    </row>
    <row r="122" spans="1:8" ht="15.9" customHeight="1" x14ac:dyDescent="0.3">
      <c r="A122" s="117" t="s">
        <v>128</v>
      </c>
      <c r="B122" s="117"/>
      <c r="C122" s="117"/>
      <c r="D122" s="117"/>
      <c r="E122" s="117"/>
      <c r="F122" s="117"/>
      <c r="G122" s="117"/>
      <c r="H122" s="117"/>
    </row>
    <row r="123" spans="1:8" ht="15.9" customHeight="1" x14ac:dyDescent="0.3">
      <c r="A123" s="117" t="s">
        <v>129</v>
      </c>
      <c r="B123" s="117"/>
      <c r="C123" s="117"/>
      <c r="D123" s="117"/>
      <c r="E123" s="117"/>
      <c r="F123" s="117"/>
      <c r="G123" s="117"/>
      <c r="H123" s="117"/>
    </row>
    <row r="124" spans="1:8" ht="15.9" customHeight="1" x14ac:dyDescent="0.3">
      <c r="A124" s="117" t="s">
        <v>130</v>
      </c>
      <c r="B124" s="117"/>
      <c r="C124" s="117"/>
      <c r="D124" s="117"/>
      <c r="E124" s="117"/>
      <c r="F124" s="117"/>
      <c r="G124" s="117"/>
      <c r="H124" s="117"/>
    </row>
    <row r="125" spans="1:8" ht="15.9" customHeight="1" x14ac:dyDescent="0.3">
      <c r="A125" s="117" t="s">
        <v>131</v>
      </c>
      <c r="B125" s="117"/>
      <c r="C125" s="117"/>
      <c r="D125" s="117"/>
      <c r="E125" s="117"/>
      <c r="F125" s="117"/>
      <c r="G125" s="117"/>
      <c r="H125" s="117"/>
    </row>
    <row r="126" spans="1:8" ht="15.9" customHeight="1" x14ac:dyDescent="0.3">
      <c r="A126" s="117" t="s">
        <v>132</v>
      </c>
      <c r="B126" s="117"/>
      <c r="C126" s="117"/>
      <c r="D126" s="117"/>
      <c r="E126" s="117"/>
      <c r="F126" s="117"/>
      <c r="G126" s="117"/>
      <c r="H126" s="117"/>
    </row>
    <row r="127" spans="1:8" ht="15.9" customHeight="1" x14ac:dyDescent="0.3">
      <c r="A127" s="117" t="s">
        <v>133</v>
      </c>
      <c r="B127" s="117"/>
      <c r="C127" s="117"/>
      <c r="D127" s="117"/>
      <c r="E127" s="117"/>
      <c r="F127" s="117"/>
      <c r="G127" s="117"/>
      <c r="H127" s="117"/>
    </row>
    <row r="128" spans="1:8" ht="15.9" customHeight="1" x14ac:dyDescent="0.3">
      <c r="A128" s="117" t="s">
        <v>134</v>
      </c>
      <c r="B128" s="117"/>
      <c r="C128" s="117"/>
      <c r="D128" s="117"/>
      <c r="E128" s="117"/>
      <c r="F128" s="117"/>
      <c r="G128" s="117"/>
      <c r="H128" s="117"/>
    </row>
    <row r="129" spans="1:8" ht="15.9" customHeight="1" x14ac:dyDescent="0.3">
      <c r="A129" s="117" t="s">
        <v>135</v>
      </c>
      <c r="B129" s="117"/>
      <c r="C129" s="117"/>
      <c r="D129" s="117"/>
      <c r="E129" s="117"/>
      <c r="F129" s="117"/>
      <c r="G129" s="117"/>
      <c r="H129" s="117"/>
    </row>
    <row r="130" spans="1:8" ht="15.9" customHeight="1" x14ac:dyDescent="0.3">
      <c r="A130" s="117" t="s">
        <v>136</v>
      </c>
      <c r="B130" s="117"/>
      <c r="C130" s="117"/>
      <c r="D130" s="117"/>
      <c r="E130" s="117"/>
      <c r="F130" s="117"/>
      <c r="G130" s="117"/>
      <c r="H130" s="117"/>
    </row>
    <row r="131" spans="1:8" ht="15.9" customHeight="1" x14ac:dyDescent="0.3">
      <c r="A131" s="117" t="s">
        <v>137</v>
      </c>
      <c r="B131" s="117"/>
      <c r="C131" s="117"/>
      <c r="D131" s="117"/>
      <c r="E131" s="117"/>
      <c r="F131" s="117"/>
      <c r="G131" s="117"/>
      <c r="H131" s="117"/>
    </row>
    <row r="132" spans="1:8" ht="15.9" customHeight="1" x14ac:dyDescent="0.3">
      <c r="A132" s="117" t="s">
        <v>150</v>
      </c>
      <c r="B132" s="117"/>
      <c r="C132" s="117"/>
      <c r="D132" s="117"/>
      <c r="E132" s="117"/>
      <c r="F132" s="117"/>
      <c r="G132" s="117"/>
      <c r="H132" s="117"/>
    </row>
    <row r="133" spans="1:8" ht="15.9" customHeight="1" x14ac:dyDescent="0.3">
      <c r="A133" s="117" t="s">
        <v>149</v>
      </c>
      <c r="B133" s="117"/>
      <c r="C133" s="117"/>
      <c r="D133" s="117"/>
      <c r="E133" s="117"/>
      <c r="F133" s="117"/>
      <c r="G133" s="117"/>
      <c r="H133" s="117"/>
    </row>
    <row r="134" spans="1:8" ht="15.9" customHeight="1" x14ac:dyDescent="0.3">
      <c r="A134" s="117" t="s">
        <v>170</v>
      </c>
      <c r="B134" s="117"/>
      <c r="C134" s="117"/>
      <c r="D134" s="117"/>
      <c r="E134" s="117"/>
      <c r="F134" s="117"/>
      <c r="G134" s="117"/>
      <c r="H134" s="117"/>
    </row>
    <row r="135" spans="1:8" ht="15.9" customHeight="1" x14ac:dyDescent="0.3">
      <c r="A135" s="117" t="s">
        <v>171</v>
      </c>
      <c r="B135" s="117"/>
      <c r="C135" s="117"/>
      <c r="D135" s="117"/>
      <c r="E135" s="117"/>
      <c r="F135" s="117"/>
      <c r="G135" s="117"/>
      <c r="H135" s="117"/>
    </row>
    <row r="136" spans="1:8" ht="15.9" customHeight="1" x14ac:dyDescent="0.3">
      <c r="A136" s="117" t="s">
        <v>196</v>
      </c>
      <c r="B136" s="117"/>
      <c r="C136" s="117"/>
      <c r="D136" s="117"/>
      <c r="E136" s="117"/>
      <c r="F136" s="117"/>
      <c r="G136" s="117"/>
      <c r="H136" s="117"/>
    </row>
    <row r="137" spans="1:8" ht="15.9" customHeight="1" x14ac:dyDescent="0.3"/>
    <row r="138" spans="1:8" ht="15.9" customHeight="1" x14ac:dyDescent="0.3"/>
    <row r="139" spans="1:8" ht="15.9" customHeight="1" x14ac:dyDescent="0.3"/>
    <row r="140" spans="1:8" ht="15.9" customHeight="1" x14ac:dyDescent="0.3"/>
    <row r="141" spans="1:8" ht="15.9" customHeight="1" x14ac:dyDescent="0.3"/>
    <row r="142" spans="1:8" ht="15.9" customHeight="1" x14ac:dyDescent="0.3"/>
    <row r="143" spans="1:8" ht="15.9" customHeight="1" x14ac:dyDescent="0.3"/>
    <row r="144" spans="1:8" ht="15.9" customHeight="1" x14ac:dyDescent="0.3"/>
  </sheetData>
  <mergeCells count="24">
    <mergeCell ref="A136:H136"/>
    <mergeCell ref="A125:H125"/>
    <mergeCell ref="A126:H126"/>
    <mergeCell ref="A127:H127"/>
    <mergeCell ref="A128:H128"/>
    <mergeCell ref="A129:H129"/>
    <mergeCell ref="A130:H130"/>
    <mergeCell ref="A131:H131"/>
    <mergeCell ref="A132:H132"/>
    <mergeCell ref="A133:H133"/>
    <mergeCell ref="A134:H134"/>
    <mergeCell ref="A135:H135"/>
    <mergeCell ref="A124:H124"/>
    <mergeCell ref="A4:A5"/>
    <mergeCell ref="B4:B5"/>
    <mergeCell ref="C4:C5"/>
    <mergeCell ref="D4:E4"/>
    <mergeCell ref="F4:F5"/>
    <mergeCell ref="G4:G5"/>
    <mergeCell ref="H4:H5"/>
    <mergeCell ref="A120:H120"/>
    <mergeCell ref="A121:H121"/>
    <mergeCell ref="A122:H122"/>
    <mergeCell ref="A123:H123"/>
  </mergeCells>
  <printOptions gridLines="1"/>
  <pageMargins left="0.70866141732283472" right="0.70866141732283472" top="0.74803149606299213" bottom="0.74803149606299213" header="0.31496062992125984" footer="0.31496062992125984"/>
  <pageSetup scale="70" orientation="portrait" r:id="rId1"/>
  <rowBreaks count="1" manualBreakCount="1">
    <brk id="76"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0"/>
  </sheetPr>
  <dimension ref="A1:I144"/>
  <sheetViews>
    <sheetView showGridLines="0" zoomScaleNormal="100" zoomScaleSheetLayoutView="100" workbookViewId="0">
      <selection activeCell="G91" sqref="G91"/>
    </sheetView>
  </sheetViews>
  <sheetFormatPr baseColWidth="10" defaultColWidth="11.44140625" defaultRowHeight="13.8" x14ac:dyDescent="0.3"/>
  <cols>
    <col min="1" max="1" width="42.44140625" style="7" customWidth="1"/>
    <col min="2" max="2" width="10.33203125" style="104" bestFit="1" customWidth="1"/>
    <col min="3" max="3" width="10.5546875" style="104" bestFit="1" customWidth="1"/>
    <col min="4" max="4" width="13.5546875" style="104" customWidth="1"/>
    <col min="5" max="5" width="13.44140625" style="104" customWidth="1"/>
    <col min="6" max="6" width="15.88671875" style="104" customWidth="1"/>
    <col min="7" max="7" width="10.33203125" style="104" customWidth="1"/>
    <col min="8" max="8" width="8.109375" style="104" bestFit="1" customWidth="1"/>
    <col min="9" max="9" width="11.44140625" style="105"/>
    <col min="10" max="16384" width="11.44140625" style="14"/>
  </cols>
  <sheetData>
    <row r="1" spans="1:9" ht="17.100000000000001" customHeight="1" x14ac:dyDescent="0.3">
      <c r="A1" s="20" t="s">
        <v>69</v>
      </c>
      <c r="B1" s="51"/>
      <c r="C1" s="51"/>
      <c r="D1" s="51"/>
      <c r="E1" s="51"/>
      <c r="F1" s="51"/>
      <c r="G1" s="51"/>
      <c r="H1" s="51"/>
    </row>
    <row r="2" spans="1:9" ht="17.100000000000001" customHeight="1" x14ac:dyDescent="0.3">
      <c r="A2" s="20" t="s">
        <v>200</v>
      </c>
      <c r="B2" s="51"/>
      <c r="C2" s="51"/>
      <c r="D2" s="51"/>
      <c r="E2" s="51"/>
      <c r="F2" s="51"/>
      <c r="G2" s="51"/>
      <c r="H2" s="51"/>
    </row>
    <row r="3" spans="1:9" ht="15.9" customHeight="1" thickBot="1" x14ac:dyDescent="0.35">
      <c r="A3" s="21"/>
      <c r="B3" s="52"/>
      <c r="C3" s="52"/>
      <c r="D3" s="52"/>
      <c r="E3" s="52"/>
      <c r="F3" s="52"/>
      <c r="G3" s="52"/>
      <c r="H3" s="52"/>
    </row>
    <row r="4" spans="1:9" s="4" customFormat="1" ht="18.899999999999999" customHeight="1" thickBot="1" x14ac:dyDescent="0.35">
      <c r="A4" s="118" t="s">
        <v>25</v>
      </c>
      <c r="B4" s="120" t="s">
        <v>100</v>
      </c>
      <c r="C4" s="120" t="s">
        <v>101</v>
      </c>
      <c r="D4" s="121" t="s">
        <v>102</v>
      </c>
      <c r="E4" s="121"/>
      <c r="F4" s="112" t="s">
        <v>103</v>
      </c>
      <c r="G4" s="112" t="s">
        <v>117</v>
      </c>
      <c r="H4" s="114" t="s">
        <v>118</v>
      </c>
    </row>
    <row r="5" spans="1:9" s="4" customFormat="1" ht="18.899999999999999" customHeight="1" thickBot="1" x14ac:dyDescent="0.35">
      <c r="A5" s="119"/>
      <c r="B5" s="115"/>
      <c r="C5" s="115"/>
      <c r="D5" s="47" t="s">
        <v>104</v>
      </c>
      <c r="E5" s="48" t="s">
        <v>105</v>
      </c>
      <c r="F5" s="113" t="s">
        <v>104</v>
      </c>
      <c r="G5" s="113" t="s">
        <v>105</v>
      </c>
      <c r="H5" s="115" t="s">
        <v>104</v>
      </c>
    </row>
    <row r="6" spans="1:9" s="4" customFormat="1" ht="3.75" customHeight="1" x14ac:dyDescent="0.45">
      <c r="A6" s="17"/>
      <c r="B6" s="93"/>
      <c r="C6" s="94"/>
      <c r="D6" s="94"/>
      <c r="E6" s="94"/>
      <c r="F6" s="94"/>
      <c r="G6" s="94"/>
      <c r="H6" s="94"/>
    </row>
    <row r="7" spans="1:9" s="40" customFormat="1" ht="15.9" customHeight="1" x14ac:dyDescent="0.3">
      <c r="A7" s="18" t="s">
        <v>26</v>
      </c>
      <c r="B7" s="95">
        <v>1468428</v>
      </c>
      <c r="C7" s="95">
        <v>18043.756063554916</v>
      </c>
      <c r="D7" s="95">
        <v>1433007.9263642619</v>
      </c>
      <c r="E7" s="95">
        <v>1503848.0736357381</v>
      </c>
      <c r="F7" s="96">
        <v>1.2287804416392847</v>
      </c>
      <c r="G7" s="96">
        <v>1.1191291613140733</v>
      </c>
      <c r="H7" s="95">
        <v>9863</v>
      </c>
      <c r="I7" s="106"/>
    </row>
    <row r="8" spans="1:9" s="8" customFormat="1" ht="3.9" customHeight="1" x14ac:dyDescent="0.45">
      <c r="A8" s="22"/>
      <c r="B8" s="62"/>
      <c r="C8" s="63"/>
      <c r="D8" s="63"/>
      <c r="E8" s="63"/>
      <c r="F8" s="60"/>
      <c r="G8" s="97"/>
      <c r="H8" s="63"/>
      <c r="I8" s="107"/>
    </row>
    <row r="9" spans="1:9" s="8" customFormat="1" ht="15.9" customHeight="1" x14ac:dyDescent="0.3">
      <c r="A9" s="19" t="s">
        <v>79</v>
      </c>
      <c r="B9" s="95">
        <v>1468428</v>
      </c>
      <c r="C9" s="95">
        <v>18043.756063554916</v>
      </c>
      <c r="D9" s="95">
        <v>1433007.9263642619</v>
      </c>
      <c r="E9" s="95">
        <v>1503848.0736357381</v>
      </c>
      <c r="F9" s="96">
        <v>1.2287804416392847</v>
      </c>
      <c r="G9" s="96">
        <v>1.1191291613140733</v>
      </c>
      <c r="H9" s="95">
        <v>9863</v>
      </c>
      <c r="I9" s="107"/>
    </row>
    <row r="10" spans="1:9" s="8" customFormat="1" ht="15.9" customHeight="1" x14ac:dyDescent="0.3">
      <c r="A10" s="23" t="s">
        <v>85</v>
      </c>
      <c r="B10" s="62">
        <v>340691</v>
      </c>
      <c r="C10" s="63">
        <v>10385.906335582968</v>
      </c>
      <c r="D10" s="63">
        <v>320262.49211958109</v>
      </c>
      <c r="E10" s="63">
        <v>361119.50788041891</v>
      </c>
      <c r="F10" s="60">
        <v>3.0484827411299293</v>
      </c>
      <c r="G10" s="60">
        <v>1.6695756035834008</v>
      </c>
      <c r="H10" s="63">
        <v>2342</v>
      </c>
      <c r="I10" s="107"/>
    </row>
    <row r="11" spans="1:9" s="8" customFormat="1" ht="15.9" customHeight="1" x14ac:dyDescent="0.3">
      <c r="A11" s="23" t="s">
        <v>73</v>
      </c>
      <c r="B11" s="62">
        <v>213537</v>
      </c>
      <c r="C11" s="63">
        <v>6935.6912863817843</v>
      </c>
      <c r="D11" s="63">
        <v>199894.87580573728</v>
      </c>
      <c r="E11" s="63">
        <v>227179.12419426272</v>
      </c>
      <c r="F11" s="60">
        <v>3.2480044612323788</v>
      </c>
      <c r="G11" s="60">
        <v>1.3350456527651928</v>
      </c>
      <c r="H11" s="63">
        <v>1411</v>
      </c>
      <c r="I11" s="107"/>
    </row>
    <row r="12" spans="1:9" s="8" customFormat="1" ht="15.9" customHeight="1" x14ac:dyDescent="0.3">
      <c r="A12" s="23" t="s">
        <v>38</v>
      </c>
      <c r="B12" s="62">
        <v>207488</v>
      </c>
      <c r="C12" s="63">
        <v>6922.6553177421465</v>
      </c>
      <c r="D12" s="63">
        <v>193871.51684075908</v>
      </c>
      <c r="E12" s="63">
        <v>221104.48315924092</v>
      </c>
      <c r="F12" s="60">
        <v>3.3364123793868301</v>
      </c>
      <c r="G12" s="60">
        <v>1.3485744860931912</v>
      </c>
      <c r="H12" s="63">
        <v>1368</v>
      </c>
      <c r="I12" s="107"/>
    </row>
    <row r="13" spans="1:9" s="8" customFormat="1" ht="15.9" customHeight="1" x14ac:dyDescent="0.3">
      <c r="A13" s="23" t="s">
        <v>39</v>
      </c>
      <c r="B13" s="62">
        <v>216585</v>
      </c>
      <c r="C13" s="63">
        <v>6300.7137687671202</v>
      </c>
      <c r="D13" s="63">
        <v>204191.84174124143</v>
      </c>
      <c r="E13" s="63">
        <v>228978.15825875857</v>
      </c>
      <c r="F13" s="60">
        <v>2.9091182532341207</v>
      </c>
      <c r="G13" s="60">
        <v>1.2057202754377971</v>
      </c>
      <c r="H13" s="63">
        <v>1468</v>
      </c>
      <c r="I13" s="107"/>
    </row>
    <row r="14" spans="1:9" s="8" customFormat="1" ht="15.9" customHeight="1" x14ac:dyDescent="0.3">
      <c r="A14" s="23" t="s">
        <v>40</v>
      </c>
      <c r="B14" s="62">
        <v>245784</v>
      </c>
      <c r="C14" s="63">
        <v>6744.8779605926429</v>
      </c>
      <c r="D14" s="63">
        <v>232517.19514750887</v>
      </c>
      <c r="E14" s="63">
        <v>259050.80485249113</v>
      </c>
      <c r="F14" s="60">
        <v>2.7442298768807749</v>
      </c>
      <c r="G14" s="60">
        <v>1.2260077495821093</v>
      </c>
      <c r="H14" s="63">
        <v>1636</v>
      </c>
      <c r="I14" s="107"/>
    </row>
    <row r="15" spans="1:9" s="8" customFormat="1" ht="15.9" customHeight="1" x14ac:dyDescent="0.3">
      <c r="A15" s="23" t="s">
        <v>31</v>
      </c>
      <c r="B15" s="62">
        <v>244105</v>
      </c>
      <c r="C15" s="63">
        <v>7307.5492639878694</v>
      </c>
      <c r="D15" s="63">
        <v>229731.45156788369</v>
      </c>
      <c r="E15" s="63">
        <v>258478.54843211631</v>
      </c>
      <c r="F15" s="60">
        <v>2.9936090059555802</v>
      </c>
      <c r="G15" s="60">
        <v>1.3319298248010094</v>
      </c>
      <c r="H15" s="63">
        <v>1636</v>
      </c>
      <c r="I15" s="107"/>
    </row>
    <row r="16" spans="1:9" s="8" customFormat="1" ht="15.9" customHeight="1" x14ac:dyDescent="0.3">
      <c r="A16" s="23" t="s">
        <v>10</v>
      </c>
      <c r="B16" s="62">
        <v>238</v>
      </c>
      <c r="C16" s="63" t="s">
        <v>219</v>
      </c>
      <c r="D16" s="62" t="s">
        <v>219</v>
      </c>
      <c r="E16" s="63" t="s">
        <v>219</v>
      </c>
      <c r="F16" s="60" t="s">
        <v>219</v>
      </c>
      <c r="G16" s="60" t="s">
        <v>219</v>
      </c>
      <c r="H16" s="63">
        <v>2</v>
      </c>
      <c r="I16" s="107"/>
    </row>
    <row r="17" spans="1:9" ht="3.9" customHeight="1" x14ac:dyDescent="0.3">
      <c r="A17" s="24"/>
      <c r="B17" s="62"/>
      <c r="C17" s="63"/>
      <c r="D17" s="63"/>
      <c r="E17" s="63"/>
      <c r="F17" s="60"/>
      <c r="G17" s="98"/>
      <c r="H17" s="63"/>
    </row>
    <row r="18" spans="1:9" s="8" customFormat="1" ht="15.9" customHeight="1" x14ac:dyDescent="0.3">
      <c r="A18" s="18" t="s">
        <v>27</v>
      </c>
      <c r="B18" s="95">
        <v>1127737</v>
      </c>
      <c r="C18" s="95">
        <v>13029.543517099582</v>
      </c>
      <c r="D18" s="95">
        <v>1102159.8757477007</v>
      </c>
      <c r="E18" s="95">
        <v>1153314.1242522993</v>
      </c>
      <c r="F18" s="96">
        <v>1.155370757286458</v>
      </c>
      <c r="G18" s="96">
        <v>0.88394045039118196</v>
      </c>
      <c r="H18" s="95">
        <v>9863</v>
      </c>
      <c r="I18" s="107"/>
    </row>
    <row r="19" spans="1:9" s="8" customFormat="1" ht="3.9" customHeight="1" x14ac:dyDescent="0.3">
      <c r="A19" s="24"/>
      <c r="B19" s="62"/>
      <c r="C19" s="63"/>
      <c r="D19" s="63"/>
      <c r="E19" s="63"/>
      <c r="F19" s="60"/>
      <c r="G19" s="60"/>
      <c r="H19" s="63"/>
      <c r="I19" s="107"/>
    </row>
    <row r="20" spans="1:9" ht="15.9" customHeight="1" x14ac:dyDescent="0.3">
      <c r="A20" s="19" t="s">
        <v>28</v>
      </c>
      <c r="B20" s="95">
        <v>600584</v>
      </c>
      <c r="C20" s="95">
        <v>10621.965988138783</v>
      </c>
      <c r="D20" s="95">
        <v>579732.97451888642</v>
      </c>
      <c r="E20" s="95">
        <v>621435.02548111358</v>
      </c>
      <c r="F20" s="96">
        <v>1.7686062213010643</v>
      </c>
      <c r="G20" s="96">
        <v>0.93073362592808528</v>
      </c>
      <c r="H20" s="95">
        <v>9863</v>
      </c>
    </row>
    <row r="21" spans="1:9" ht="15.9" customHeight="1" x14ac:dyDescent="0.3">
      <c r="A21" s="23" t="s">
        <v>86</v>
      </c>
      <c r="B21" s="62">
        <v>559202</v>
      </c>
      <c r="C21" s="63">
        <v>9946.5976528533283</v>
      </c>
      <c r="D21" s="63">
        <v>539676.72931643506</v>
      </c>
      <c r="E21" s="63">
        <v>578727.27068356494</v>
      </c>
      <c r="F21" s="60">
        <v>1.7787128180609741</v>
      </c>
      <c r="G21" s="60">
        <v>0.89929848939235069</v>
      </c>
      <c r="H21" s="63">
        <v>9863</v>
      </c>
    </row>
    <row r="22" spans="1:9" ht="15.9" customHeight="1" x14ac:dyDescent="0.3">
      <c r="A22" s="23" t="s">
        <v>87</v>
      </c>
      <c r="B22" s="62">
        <v>41382</v>
      </c>
      <c r="C22" s="63">
        <v>2946.4906033207135</v>
      </c>
      <c r="D22" s="63">
        <v>35598.009473358579</v>
      </c>
      <c r="E22" s="63">
        <v>47165.990526641421</v>
      </c>
      <c r="F22" s="60">
        <v>7.1202228102090608</v>
      </c>
      <c r="G22" s="60">
        <v>0.93006990096889619</v>
      </c>
      <c r="H22" s="63">
        <v>9863</v>
      </c>
    </row>
    <row r="23" spans="1:9" ht="3.9" customHeight="1" x14ac:dyDescent="0.3">
      <c r="A23" s="24"/>
      <c r="B23" s="62"/>
      <c r="C23" s="63"/>
      <c r="D23" s="63"/>
      <c r="E23" s="63"/>
      <c r="F23" s="60"/>
      <c r="G23" s="60"/>
      <c r="H23" s="63"/>
    </row>
    <row r="24" spans="1:9" ht="15.9" customHeight="1" x14ac:dyDescent="0.3">
      <c r="A24" s="19" t="s">
        <v>29</v>
      </c>
      <c r="B24" s="95">
        <v>527152.99999999988</v>
      </c>
      <c r="C24" s="95">
        <v>8975.0362569437584</v>
      </c>
      <c r="D24" s="95">
        <v>509534.91405466513</v>
      </c>
      <c r="E24" s="95">
        <v>544771.08594533487</v>
      </c>
      <c r="F24" s="96">
        <v>1.7025486446902054</v>
      </c>
      <c r="G24" s="96">
        <v>0.83296392504617978</v>
      </c>
      <c r="H24" s="95">
        <v>9863</v>
      </c>
    </row>
    <row r="25" spans="1:9" ht="3.9" customHeight="1" x14ac:dyDescent="0.3">
      <c r="A25" s="24"/>
      <c r="B25" s="62"/>
      <c r="C25" s="63"/>
      <c r="D25" s="63"/>
      <c r="E25" s="63"/>
      <c r="F25" s="60"/>
      <c r="G25" s="60"/>
      <c r="H25" s="63"/>
    </row>
    <row r="26" spans="1:9" s="8" customFormat="1" ht="15.9" customHeight="1" x14ac:dyDescent="0.3">
      <c r="A26" s="18" t="s">
        <v>172</v>
      </c>
      <c r="B26" s="95">
        <v>559202</v>
      </c>
      <c r="C26" s="95">
        <v>9946.5976528533283</v>
      </c>
      <c r="D26" s="95">
        <v>539676.72931643506</v>
      </c>
      <c r="E26" s="95">
        <v>578727.27068356494</v>
      </c>
      <c r="F26" s="96">
        <v>1.7787128180609741</v>
      </c>
      <c r="G26" s="96">
        <v>0.89929848939235069</v>
      </c>
      <c r="H26" s="95">
        <v>9863</v>
      </c>
      <c r="I26" s="107"/>
    </row>
    <row r="27" spans="1:9" ht="3.9" customHeight="1" x14ac:dyDescent="0.3">
      <c r="A27" s="24"/>
      <c r="B27" s="62"/>
      <c r="C27" s="63"/>
      <c r="D27" s="63"/>
      <c r="E27" s="63"/>
      <c r="F27" s="60"/>
      <c r="G27" s="60"/>
      <c r="H27" s="63"/>
    </row>
    <row r="28" spans="1:9" ht="15.9" customHeight="1" x14ac:dyDescent="0.3">
      <c r="A28" s="19" t="s">
        <v>30</v>
      </c>
      <c r="B28" s="95">
        <v>559202</v>
      </c>
      <c r="C28" s="95">
        <v>9946.5976528533283</v>
      </c>
      <c r="D28" s="95">
        <v>539676.72931643506</v>
      </c>
      <c r="E28" s="95">
        <v>578727.27068356494</v>
      </c>
      <c r="F28" s="96">
        <v>1.7787128180609741</v>
      </c>
      <c r="G28" s="96">
        <v>0.89929848939235069</v>
      </c>
      <c r="H28" s="95">
        <v>9863</v>
      </c>
    </row>
    <row r="29" spans="1:9" ht="15.9" customHeight="1" x14ac:dyDescent="0.3">
      <c r="A29" s="23" t="s">
        <v>73</v>
      </c>
      <c r="B29" s="62">
        <v>57039</v>
      </c>
      <c r="C29" s="63">
        <v>3567.5123019267371</v>
      </c>
      <c r="D29" s="63">
        <v>50021.899053911897</v>
      </c>
      <c r="E29" s="63">
        <v>64056.100946088103</v>
      </c>
      <c r="F29" s="60">
        <v>6.2545141077626489</v>
      </c>
      <c r="G29" s="60">
        <v>1.2597753015390822</v>
      </c>
      <c r="H29" s="63">
        <v>346</v>
      </c>
    </row>
    <row r="30" spans="1:9" ht="15.9" customHeight="1" x14ac:dyDescent="0.3">
      <c r="A30" s="23" t="s">
        <v>38</v>
      </c>
      <c r="B30" s="62">
        <v>137050</v>
      </c>
      <c r="C30" s="63">
        <v>5408.9906198482777</v>
      </c>
      <c r="D30" s="63">
        <v>126410.81224571528</v>
      </c>
      <c r="E30" s="63">
        <v>147689.18775428471</v>
      </c>
      <c r="F30" s="60">
        <v>3.9467279240045805</v>
      </c>
      <c r="G30" s="60">
        <v>1.3439347993050064</v>
      </c>
      <c r="H30" s="63">
        <v>861</v>
      </c>
    </row>
    <row r="31" spans="1:9" ht="15.9" customHeight="1" x14ac:dyDescent="0.3">
      <c r="A31" s="23" t="s">
        <v>39</v>
      </c>
      <c r="B31" s="62">
        <v>155384</v>
      </c>
      <c r="C31" s="63">
        <v>5493.1400310860945</v>
      </c>
      <c r="D31" s="63">
        <v>144579.29497114534</v>
      </c>
      <c r="E31" s="63">
        <v>166188.70502885466</v>
      </c>
      <c r="F31" s="60">
        <v>3.5352031297212676</v>
      </c>
      <c r="G31" s="60">
        <v>1.3105711443500028</v>
      </c>
      <c r="H31" s="63">
        <v>1012</v>
      </c>
    </row>
    <row r="32" spans="1:9" ht="15.9" customHeight="1" x14ac:dyDescent="0.3">
      <c r="A32" s="23" t="s">
        <v>40</v>
      </c>
      <c r="B32" s="62">
        <v>156628</v>
      </c>
      <c r="C32" s="63">
        <v>5013.1494318574996</v>
      </c>
      <c r="D32" s="63">
        <v>146767.41014242067</v>
      </c>
      <c r="E32" s="63">
        <v>166488.58985757933</v>
      </c>
      <c r="F32" s="60">
        <v>3.2006725693091274</v>
      </c>
      <c r="G32" s="60">
        <v>1.1931334029373735</v>
      </c>
      <c r="H32" s="63">
        <v>1007</v>
      </c>
    </row>
    <row r="33" spans="1:8" ht="15.9" customHeight="1" x14ac:dyDescent="0.3">
      <c r="A33" s="23" t="s">
        <v>31</v>
      </c>
      <c r="B33" s="62">
        <v>52947</v>
      </c>
      <c r="C33" s="63">
        <v>3120.68502236103</v>
      </c>
      <c r="D33" s="63">
        <v>46808.783795103991</v>
      </c>
      <c r="E33" s="63">
        <v>59085.216204896009</v>
      </c>
      <c r="F33" s="60">
        <v>5.8939789267777778</v>
      </c>
      <c r="G33" s="60">
        <v>1.1391489433060302</v>
      </c>
      <c r="H33" s="63">
        <v>323</v>
      </c>
    </row>
    <row r="34" spans="1:8" ht="15.9" customHeight="1" x14ac:dyDescent="0.3">
      <c r="A34" s="23" t="s">
        <v>10</v>
      </c>
      <c r="B34" s="62">
        <v>154</v>
      </c>
      <c r="C34" s="63" t="s">
        <v>219</v>
      </c>
      <c r="D34" s="63" t="s">
        <v>219</v>
      </c>
      <c r="E34" s="63" t="s">
        <v>219</v>
      </c>
      <c r="F34" s="60" t="s">
        <v>219</v>
      </c>
      <c r="G34" s="60" t="s">
        <v>219</v>
      </c>
      <c r="H34" s="63">
        <v>1</v>
      </c>
    </row>
    <row r="35" spans="1:8" ht="3.9" customHeight="1" x14ac:dyDescent="0.3">
      <c r="A35" s="24"/>
      <c r="B35" s="62"/>
      <c r="C35" s="63"/>
      <c r="D35" s="63"/>
      <c r="E35" s="63"/>
      <c r="F35" s="60"/>
      <c r="G35" s="60"/>
      <c r="H35" s="63"/>
    </row>
    <row r="36" spans="1:8" ht="15.9" customHeight="1" x14ac:dyDescent="0.3">
      <c r="A36" s="18" t="s">
        <v>173</v>
      </c>
      <c r="B36" s="95">
        <v>559202</v>
      </c>
      <c r="C36" s="95">
        <v>9946.5976528533283</v>
      </c>
      <c r="D36" s="95">
        <v>539676.72931643506</v>
      </c>
      <c r="E36" s="95">
        <v>578727.27068356494</v>
      </c>
      <c r="F36" s="96">
        <v>1.7787128180609741</v>
      </c>
      <c r="G36" s="96">
        <v>0.89929848939235069</v>
      </c>
      <c r="H36" s="95">
        <v>9863</v>
      </c>
    </row>
    <row r="37" spans="1:8" ht="15.9" customHeight="1" x14ac:dyDescent="0.3">
      <c r="A37" s="23" t="s">
        <v>32</v>
      </c>
      <c r="B37" s="62">
        <v>181108</v>
      </c>
      <c r="C37" s="63">
        <v>6589.8236356332509</v>
      </c>
      <c r="D37" s="63">
        <v>168146.17849676879</v>
      </c>
      <c r="E37" s="63">
        <v>194069.82150323121</v>
      </c>
      <c r="F37" s="60">
        <v>3.6386154314736241</v>
      </c>
      <c r="G37" s="60">
        <v>1.5050155887152321</v>
      </c>
      <c r="H37" s="63">
        <v>1192</v>
      </c>
    </row>
    <row r="38" spans="1:8" ht="15.9" customHeight="1" x14ac:dyDescent="0.3">
      <c r="A38" s="23" t="s">
        <v>33</v>
      </c>
      <c r="B38" s="62">
        <v>378094</v>
      </c>
      <c r="C38" s="63">
        <v>9218.3741167089229</v>
      </c>
      <c r="D38" s="63">
        <v>359961.96393082751</v>
      </c>
      <c r="E38" s="63">
        <v>396226.03606917249</v>
      </c>
      <c r="F38" s="60">
        <v>2.4381170070693856</v>
      </c>
      <c r="G38" s="60">
        <v>2.1053365788480209</v>
      </c>
      <c r="H38" s="63">
        <v>2358</v>
      </c>
    </row>
    <row r="39" spans="1:8" ht="3.9" customHeight="1" x14ac:dyDescent="0.3">
      <c r="A39" s="24"/>
      <c r="B39" s="62"/>
      <c r="C39" s="63"/>
      <c r="D39" s="63"/>
      <c r="E39" s="63"/>
      <c r="F39" s="60"/>
      <c r="G39" s="60"/>
      <c r="H39" s="63"/>
    </row>
    <row r="40" spans="1:8" ht="15.9" customHeight="1" x14ac:dyDescent="0.3">
      <c r="A40" s="18" t="s">
        <v>174</v>
      </c>
      <c r="B40" s="95">
        <v>559202</v>
      </c>
      <c r="C40" s="95">
        <v>9946.5976528533283</v>
      </c>
      <c r="D40" s="95">
        <v>539676.72931643506</v>
      </c>
      <c r="E40" s="95">
        <v>578727.27068356494</v>
      </c>
      <c r="F40" s="96">
        <v>1.7787128180609741</v>
      </c>
      <c r="G40" s="96">
        <v>0.89929848939235069</v>
      </c>
      <c r="H40" s="95">
        <v>9863</v>
      </c>
    </row>
    <row r="41" spans="1:8" ht="15.9" customHeight="1" x14ac:dyDescent="0.3">
      <c r="A41" s="23" t="s">
        <v>78</v>
      </c>
      <c r="B41" s="62">
        <v>68210</v>
      </c>
      <c r="C41" s="63">
        <v>3664.5021850005478</v>
      </c>
      <c r="D41" s="63">
        <v>61002.125275805891</v>
      </c>
      <c r="E41" s="63">
        <v>75417.874724194116</v>
      </c>
      <c r="F41" s="60">
        <v>5.3723826198512645</v>
      </c>
      <c r="G41" s="60">
        <v>1.1967120634733024</v>
      </c>
      <c r="H41" s="63">
        <v>435</v>
      </c>
    </row>
    <row r="42" spans="1:8" ht="15.9" customHeight="1" x14ac:dyDescent="0.3">
      <c r="A42" s="23" t="s">
        <v>41</v>
      </c>
      <c r="B42" s="62">
        <v>179858</v>
      </c>
      <c r="C42" s="63">
        <v>6392.8819504981966</v>
      </c>
      <c r="D42" s="63">
        <v>167283.55198510661</v>
      </c>
      <c r="E42" s="63">
        <v>192432.44801489339</v>
      </c>
      <c r="F42" s="60">
        <v>3.5544051143113995</v>
      </c>
      <c r="G42" s="60">
        <v>1.4626860253086891</v>
      </c>
      <c r="H42" s="63">
        <v>1105</v>
      </c>
    </row>
    <row r="43" spans="1:8" ht="15.9" customHeight="1" x14ac:dyDescent="0.3">
      <c r="A43" s="23" t="s">
        <v>42</v>
      </c>
      <c r="B43" s="62">
        <v>107561</v>
      </c>
      <c r="C43" s="63">
        <v>4654.8252710377519</v>
      </c>
      <c r="D43" s="63">
        <v>98405.214105265157</v>
      </c>
      <c r="E43" s="63">
        <v>116716.78589473484</v>
      </c>
      <c r="F43" s="60">
        <v>4.327614350031844</v>
      </c>
      <c r="G43" s="60">
        <v>1.2621623013759695</v>
      </c>
      <c r="H43" s="63">
        <v>707</v>
      </c>
    </row>
    <row r="44" spans="1:8" ht="15.9" customHeight="1" x14ac:dyDescent="0.3">
      <c r="A44" s="23" t="s">
        <v>43</v>
      </c>
      <c r="B44" s="62">
        <v>104723</v>
      </c>
      <c r="C44" s="63">
        <v>4967.6864569873214</v>
      </c>
      <c r="D44" s="63">
        <v>94951.833319406258</v>
      </c>
      <c r="E44" s="63">
        <v>114494.16668059374</v>
      </c>
      <c r="F44" s="60">
        <v>4.7436441440632162</v>
      </c>
      <c r="G44" s="60">
        <v>1.3608559165400482</v>
      </c>
      <c r="H44" s="63">
        <v>659</v>
      </c>
    </row>
    <row r="45" spans="1:8" ht="15.9" customHeight="1" x14ac:dyDescent="0.3">
      <c r="A45" s="23" t="s">
        <v>113</v>
      </c>
      <c r="B45" s="62">
        <v>17292</v>
      </c>
      <c r="C45" s="63">
        <v>1988.5841140461284</v>
      </c>
      <c r="D45" s="63">
        <v>13380.564162620391</v>
      </c>
      <c r="E45" s="63">
        <v>21203.435837379609</v>
      </c>
      <c r="F45" s="60">
        <v>11.500023791615362</v>
      </c>
      <c r="G45" s="60">
        <v>1.2277040440010811</v>
      </c>
      <c r="H45" s="63">
        <v>104</v>
      </c>
    </row>
    <row r="46" spans="1:8" ht="15.9" customHeight="1" x14ac:dyDescent="0.3">
      <c r="A46" s="23" t="s">
        <v>114</v>
      </c>
      <c r="B46" s="62">
        <v>81558</v>
      </c>
      <c r="C46" s="63">
        <v>5015.1551587184777</v>
      </c>
      <c r="D46" s="63">
        <v>71693.464987740706</v>
      </c>
      <c r="E46" s="63">
        <v>91422.535012259294</v>
      </c>
      <c r="F46" s="60">
        <v>6.1491885023155026</v>
      </c>
      <c r="G46" s="60">
        <v>1.5185700963994511</v>
      </c>
      <c r="H46" s="63">
        <v>540</v>
      </c>
    </row>
    <row r="47" spans="1:8" ht="15.9" customHeight="1" x14ac:dyDescent="0.3">
      <c r="A47" s="23" t="s">
        <v>10</v>
      </c>
      <c r="B47" s="62" t="s">
        <v>219</v>
      </c>
      <c r="C47" s="63" t="s">
        <v>219</v>
      </c>
      <c r="D47" s="63" t="s">
        <v>219</v>
      </c>
      <c r="E47" s="63" t="s">
        <v>219</v>
      </c>
      <c r="F47" s="63" t="s">
        <v>219</v>
      </c>
      <c r="G47" s="60" t="s">
        <v>219</v>
      </c>
      <c r="H47" s="63" t="s">
        <v>219</v>
      </c>
    </row>
    <row r="48" spans="1:8" ht="3.9" customHeight="1" x14ac:dyDescent="0.3">
      <c r="A48" s="24"/>
      <c r="B48" s="62"/>
      <c r="C48" s="63"/>
      <c r="D48" s="63"/>
      <c r="E48" s="63"/>
      <c r="F48" s="60"/>
      <c r="G48" s="60"/>
      <c r="H48" s="63"/>
    </row>
    <row r="49" spans="1:9" ht="15.9" customHeight="1" x14ac:dyDescent="0.3">
      <c r="A49" s="19" t="s">
        <v>175</v>
      </c>
      <c r="B49" s="95">
        <v>559202</v>
      </c>
      <c r="C49" s="95">
        <v>9946.5976528533283</v>
      </c>
      <c r="D49" s="95">
        <v>539676.72931643506</v>
      </c>
      <c r="E49" s="95">
        <v>578727.27068356494</v>
      </c>
      <c r="F49" s="96">
        <v>1.7787128180609741</v>
      </c>
      <c r="G49" s="96">
        <v>0.89929848939235069</v>
      </c>
      <c r="H49" s="95">
        <v>9863</v>
      </c>
    </row>
    <row r="50" spans="1:9" ht="15.9" customHeight="1" x14ac:dyDescent="0.3">
      <c r="A50" s="23" t="s">
        <v>34</v>
      </c>
      <c r="B50" s="62">
        <v>537489</v>
      </c>
      <c r="C50" s="63">
        <v>9738.2068366867916</v>
      </c>
      <c r="D50" s="63">
        <v>518334.48149420234</v>
      </c>
      <c r="E50" s="63">
        <v>556643.51850579772</v>
      </c>
      <c r="F50" s="60">
        <v>1.8117964901024564</v>
      </c>
      <c r="G50" s="60">
        <v>5.3872881445761012</v>
      </c>
      <c r="H50" s="63">
        <v>3395</v>
      </c>
    </row>
    <row r="51" spans="1:9" ht="15.9" customHeight="1" x14ac:dyDescent="0.3">
      <c r="A51" s="23" t="s">
        <v>35</v>
      </c>
      <c r="B51" s="62">
        <v>21713</v>
      </c>
      <c r="C51" s="63">
        <v>2070.026330845189</v>
      </c>
      <c r="D51" s="63">
        <v>17641.371790965903</v>
      </c>
      <c r="E51" s="63">
        <v>25784.628209034097</v>
      </c>
      <c r="F51" s="60">
        <v>9.5335804856315995</v>
      </c>
      <c r="G51" s="60">
        <v>1.1451623998280995</v>
      </c>
      <c r="H51" s="63">
        <v>155</v>
      </c>
    </row>
    <row r="52" spans="1:9" ht="3.9" customHeight="1" x14ac:dyDescent="0.3">
      <c r="A52" s="24"/>
      <c r="B52" s="62"/>
      <c r="C52" s="63"/>
      <c r="D52" s="63"/>
      <c r="E52" s="63"/>
      <c r="F52" s="60"/>
      <c r="G52" s="60"/>
      <c r="H52" s="63"/>
    </row>
    <row r="53" spans="1:9" ht="15.9" customHeight="1" x14ac:dyDescent="0.3">
      <c r="A53" s="18" t="s">
        <v>176</v>
      </c>
      <c r="B53" s="95">
        <v>41382</v>
      </c>
      <c r="C53" s="95">
        <v>2946.4906033207135</v>
      </c>
      <c r="D53" s="95">
        <v>35598.009473358579</v>
      </c>
      <c r="E53" s="95">
        <v>47165.990526641421</v>
      </c>
      <c r="F53" s="96">
        <v>7.1202228102090608</v>
      </c>
      <c r="G53" s="96">
        <v>0.93006990096889619</v>
      </c>
      <c r="H53" s="95">
        <v>9863</v>
      </c>
    </row>
    <row r="54" spans="1:9" ht="3.9" customHeight="1" x14ac:dyDescent="0.45">
      <c r="A54" s="22"/>
      <c r="B54" s="99"/>
      <c r="C54" s="100"/>
      <c r="D54" s="100"/>
      <c r="E54" s="100"/>
      <c r="F54" s="60"/>
      <c r="G54" s="98"/>
      <c r="H54" s="100"/>
    </row>
    <row r="55" spans="1:9" ht="15.9" customHeight="1" x14ac:dyDescent="0.3">
      <c r="A55" s="19" t="s">
        <v>74</v>
      </c>
      <c r="B55" s="95">
        <v>41382</v>
      </c>
      <c r="C55" s="95">
        <v>2946.4906033207135</v>
      </c>
      <c r="D55" s="95">
        <v>35598.009473358579</v>
      </c>
      <c r="E55" s="95">
        <v>47165.990526641421</v>
      </c>
      <c r="F55" s="96">
        <v>7.1202228102090608</v>
      </c>
      <c r="G55" s="96">
        <v>0.93006990096889619</v>
      </c>
      <c r="H55" s="95">
        <v>9863</v>
      </c>
    </row>
    <row r="56" spans="1:9" ht="15.9" customHeight="1" x14ac:dyDescent="0.3">
      <c r="A56" s="23" t="s">
        <v>106</v>
      </c>
      <c r="B56" s="62">
        <v>36354</v>
      </c>
      <c r="C56" s="63">
        <v>1782.9448787165441</v>
      </c>
      <c r="D56" s="63">
        <v>32834.437020629237</v>
      </c>
      <c r="E56" s="63">
        <v>39873.562979370763</v>
      </c>
      <c r="F56" s="60">
        <v>4.9043980819622162</v>
      </c>
      <c r="G56" s="60">
        <v>2.2300984141070246</v>
      </c>
      <c r="H56" s="63">
        <v>285</v>
      </c>
    </row>
    <row r="57" spans="1:9" ht="15.9" customHeight="1" x14ac:dyDescent="0.3">
      <c r="A57" s="23" t="s">
        <v>177</v>
      </c>
      <c r="B57" s="62">
        <v>30442</v>
      </c>
      <c r="C57" s="63">
        <v>1618.6085313285455</v>
      </c>
      <c r="D57" s="63">
        <v>27243.955005719243</v>
      </c>
      <c r="E57" s="63">
        <v>33640.044994280761</v>
      </c>
      <c r="F57" s="60">
        <v>5.3170242800359553</v>
      </c>
      <c r="G57" s="60">
        <v>1.902711358599378</v>
      </c>
      <c r="H57" s="63">
        <v>211</v>
      </c>
    </row>
    <row r="58" spans="1:9" ht="15.9" customHeight="1" x14ac:dyDescent="0.3">
      <c r="A58" s="23" t="s">
        <v>178</v>
      </c>
      <c r="B58" s="62">
        <v>5912</v>
      </c>
      <c r="C58" s="63">
        <v>1055.1336045227024</v>
      </c>
      <c r="D58" s="63">
        <v>3827.2681597003698</v>
      </c>
      <c r="E58" s="63">
        <v>7996.7318402996298</v>
      </c>
      <c r="F58" s="60">
        <v>17.847320780153964</v>
      </c>
      <c r="G58" s="60">
        <v>1.240333691134947</v>
      </c>
      <c r="H58" s="63">
        <v>37</v>
      </c>
    </row>
    <row r="59" spans="1:9" ht="15.9" customHeight="1" x14ac:dyDescent="0.3">
      <c r="A59" s="23" t="s">
        <v>107</v>
      </c>
      <c r="B59" s="62">
        <v>5028</v>
      </c>
      <c r="C59" s="63">
        <v>920.70606649615911</v>
      </c>
      <c r="D59" s="63">
        <v>3210.5108419197886</v>
      </c>
      <c r="E59" s="63">
        <v>6845.4891580802114</v>
      </c>
      <c r="F59" s="60">
        <v>18.311576501514701</v>
      </c>
      <c r="G59" s="60">
        <v>1.1516144796522523</v>
      </c>
      <c r="H59" s="63">
        <v>285</v>
      </c>
    </row>
    <row r="60" spans="1:9" ht="3.9" customHeight="1" x14ac:dyDescent="0.3">
      <c r="A60" s="24"/>
      <c r="B60" s="62"/>
      <c r="C60" s="63"/>
      <c r="D60" s="63"/>
      <c r="E60" s="63"/>
      <c r="F60" s="60"/>
      <c r="G60" s="60"/>
      <c r="H60" s="63"/>
    </row>
    <row r="61" spans="1:9" s="7" customFormat="1" ht="15.9" customHeight="1" x14ac:dyDescent="0.3">
      <c r="A61" s="19" t="s">
        <v>75</v>
      </c>
      <c r="B61" s="95">
        <v>41382</v>
      </c>
      <c r="C61" s="95">
        <v>2946.4906033207135</v>
      </c>
      <c r="D61" s="95">
        <v>35598.009473358579</v>
      </c>
      <c r="E61" s="95">
        <v>47165.990526641421</v>
      </c>
      <c r="F61" s="96">
        <v>7.1202228102090608</v>
      </c>
      <c r="G61" s="96">
        <v>0.93006990096889619</v>
      </c>
      <c r="H61" s="95">
        <v>9863</v>
      </c>
      <c r="I61" s="108"/>
    </row>
    <row r="62" spans="1:9" s="7" customFormat="1" ht="15.9" customHeight="1" x14ac:dyDescent="0.3">
      <c r="A62" s="23" t="s">
        <v>73</v>
      </c>
      <c r="B62" s="62">
        <v>13887.999999999998</v>
      </c>
      <c r="C62" s="63">
        <v>1618.8204311103757</v>
      </c>
      <c r="D62" s="63">
        <v>10692.421422334448</v>
      </c>
      <c r="E62" s="63">
        <v>17083.578577665554</v>
      </c>
      <c r="F62" s="60">
        <v>11.656253104193373</v>
      </c>
      <c r="G62" s="60">
        <v>1.4009405527648624</v>
      </c>
      <c r="H62" s="63">
        <v>95</v>
      </c>
      <c r="I62" s="108"/>
    </row>
    <row r="63" spans="1:9" s="7" customFormat="1" ht="15.9" customHeight="1" x14ac:dyDescent="0.3">
      <c r="A63" s="23" t="s">
        <v>38</v>
      </c>
      <c r="B63" s="62">
        <v>12568</v>
      </c>
      <c r="C63" s="63">
        <v>1298.5787392709663</v>
      </c>
      <c r="D63" s="63">
        <v>10004.583872505313</v>
      </c>
      <c r="E63" s="63">
        <v>15131.416127494687</v>
      </c>
      <c r="F63" s="60">
        <v>10.332421540984772</v>
      </c>
      <c r="G63" s="60">
        <v>1.1539666938920876</v>
      </c>
      <c r="H63" s="63">
        <v>87</v>
      </c>
      <c r="I63" s="108"/>
    </row>
    <row r="64" spans="1:9" s="7" customFormat="1" ht="15.9" customHeight="1" x14ac:dyDescent="0.3">
      <c r="A64" s="23" t="s">
        <v>39</v>
      </c>
      <c r="B64" s="62">
        <v>5468</v>
      </c>
      <c r="C64" s="63">
        <v>903.53982130796805</v>
      </c>
      <c r="D64" s="63">
        <v>3684.3972967285604</v>
      </c>
      <c r="E64" s="63">
        <v>7251.6027032714392</v>
      </c>
      <c r="F64" s="60">
        <v>16.524137185588298</v>
      </c>
      <c r="G64" s="60">
        <v>1.090337637211868</v>
      </c>
      <c r="H64" s="63">
        <v>43</v>
      </c>
      <c r="I64" s="108"/>
    </row>
    <row r="65" spans="1:9" s="7" customFormat="1" ht="15.9" customHeight="1" x14ac:dyDescent="0.3">
      <c r="A65" s="23" t="s">
        <v>40</v>
      </c>
      <c r="B65" s="62">
        <v>7378</v>
      </c>
      <c r="C65" s="63">
        <v>1152.5126583111933</v>
      </c>
      <c r="D65" s="63">
        <v>5102.920756738019</v>
      </c>
      <c r="E65" s="63">
        <v>9653.0792432619819</v>
      </c>
      <c r="F65" s="60">
        <v>15.620936003133549</v>
      </c>
      <c r="G65" s="60">
        <v>1.2304705473695137</v>
      </c>
      <c r="H65" s="63">
        <v>46</v>
      </c>
      <c r="I65" s="108"/>
    </row>
    <row r="66" spans="1:9" s="7" customFormat="1" ht="15.9" customHeight="1" x14ac:dyDescent="0.3">
      <c r="A66" s="23" t="s">
        <v>31</v>
      </c>
      <c r="B66" s="62">
        <v>2080</v>
      </c>
      <c r="C66" s="63">
        <v>554.95223459942201</v>
      </c>
      <c r="D66" s="63">
        <v>984.51501696383912</v>
      </c>
      <c r="E66" s="63">
        <v>3175.4849830361609</v>
      </c>
      <c r="F66" s="60">
        <v>26.680395894202981</v>
      </c>
      <c r="G66" s="60">
        <v>1.037950062443314</v>
      </c>
      <c r="H66" s="63">
        <v>14</v>
      </c>
      <c r="I66" s="108"/>
    </row>
    <row r="67" spans="1:9" s="7" customFormat="1" ht="15.9" customHeight="1" x14ac:dyDescent="0.3">
      <c r="A67" s="23" t="s">
        <v>10</v>
      </c>
      <c r="B67" s="62" t="s">
        <v>219</v>
      </c>
      <c r="C67" s="63" t="s">
        <v>219</v>
      </c>
      <c r="D67" s="63" t="s">
        <v>219</v>
      </c>
      <c r="E67" s="63" t="s">
        <v>219</v>
      </c>
      <c r="F67" s="63" t="s">
        <v>219</v>
      </c>
      <c r="G67" s="60" t="s">
        <v>219</v>
      </c>
      <c r="H67" s="63" t="s">
        <v>219</v>
      </c>
      <c r="I67" s="108"/>
    </row>
    <row r="68" spans="1:9" s="7" customFormat="1" ht="3.9" customHeight="1" x14ac:dyDescent="0.3">
      <c r="A68" s="24"/>
      <c r="B68" s="62"/>
      <c r="C68" s="63"/>
      <c r="D68" s="63"/>
      <c r="E68" s="63"/>
      <c r="F68" s="60"/>
      <c r="G68" s="60"/>
      <c r="H68" s="63"/>
      <c r="I68" s="108"/>
    </row>
    <row r="69" spans="1:9" s="7" customFormat="1" ht="15.9" customHeight="1" x14ac:dyDescent="0.3">
      <c r="A69" s="19" t="s">
        <v>179</v>
      </c>
      <c r="B69" s="95">
        <v>41382</v>
      </c>
      <c r="C69" s="95">
        <v>2946.4906033207135</v>
      </c>
      <c r="D69" s="95">
        <v>35598.009473358579</v>
      </c>
      <c r="E69" s="95">
        <v>47165.990526641421</v>
      </c>
      <c r="F69" s="96">
        <v>7.1202228102090608</v>
      </c>
      <c r="G69" s="96">
        <v>0.93006990096889619</v>
      </c>
      <c r="H69" s="95">
        <v>9863</v>
      </c>
      <c r="I69" s="108"/>
    </row>
    <row r="70" spans="1:9" s="7" customFormat="1" ht="15.9" customHeight="1" x14ac:dyDescent="0.3">
      <c r="A70" s="23" t="s">
        <v>78</v>
      </c>
      <c r="B70" s="62">
        <v>3521</v>
      </c>
      <c r="C70" s="63">
        <v>655.38554333883462</v>
      </c>
      <c r="D70" s="63">
        <v>2227.2579875096226</v>
      </c>
      <c r="E70" s="63">
        <v>4814.7420124903774</v>
      </c>
      <c r="F70" s="60">
        <v>18.613619521125663</v>
      </c>
      <c r="G70" s="60">
        <v>0.95990367103068752</v>
      </c>
      <c r="H70" s="63">
        <v>27</v>
      </c>
      <c r="I70" s="108"/>
    </row>
    <row r="71" spans="1:9" s="7" customFormat="1" ht="15.9" customHeight="1" x14ac:dyDescent="0.3">
      <c r="A71" s="23" t="s">
        <v>41</v>
      </c>
      <c r="B71" s="62">
        <v>8167</v>
      </c>
      <c r="C71" s="63">
        <v>1144.6433479053205</v>
      </c>
      <c r="D71" s="63">
        <v>5907.4549069567429</v>
      </c>
      <c r="E71" s="63">
        <v>10426.545093043256</v>
      </c>
      <c r="F71" s="60">
        <v>14.015468934802506</v>
      </c>
      <c r="G71" s="60">
        <v>1.175253709236322</v>
      </c>
      <c r="H71" s="63">
        <v>51</v>
      </c>
      <c r="I71" s="108"/>
    </row>
    <row r="72" spans="1:9" s="7" customFormat="1" ht="15.9" customHeight="1" x14ac:dyDescent="0.3">
      <c r="A72" s="23" t="s">
        <v>42</v>
      </c>
      <c r="B72" s="62">
        <v>9310.9999999999982</v>
      </c>
      <c r="C72" s="63">
        <v>1179.5373756862218</v>
      </c>
      <c r="D72" s="63">
        <v>6982.5735131207193</v>
      </c>
      <c r="E72" s="63">
        <v>11639.426486879282</v>
      </c>
      <c r="F72" s="60">
        <v>12.66821367937087</v>
      </c>
      <c r="G72" s="60">
        <v>1.1542958668690311</v>
      </c>
      <c r="H72" s="63">
        <v>65</v>
      </c>
      <c r="I72" s="108"/>
    </row>
    <row r="73" spans="1:9" s="7" customFormat="1" ht="15.9" customHeight="1" x14ac:dyDescent="0.3">
      <c r="A73" s="23" t="s">
        <v>43</v>
      </c>
      <c r="B73" s="62">
        <v>13041</v>
      </c>
      <c r="C73" s="63">
        <v>1293.0790667701976</v>
      </c>
      <c r="D73" s="63">
        <v>10488.440317908326</v>
      </c>
      <c r="E73" s="63">
        <v>15593.559682091674</v>
      </c>
      <c r="F73" s="60">
        <v>9.9154901216946367</v>
      </c>
      <c r="G73" s="60">
        <v>1.1374227137364044</v>
      </c>
      <c r="H73" s="63">
        <v>92</v>
      </c>
      <c r="I73" s="108"/>
    </row>
    <row r="74" spans="1:9" s="7" customFormat="1" ht="15.9" customHeight="1" x14ac:dyDescent="0.3">
      <c r="A74" s="23" t="s">
        <v>113</v>
      </c>
      <c r="B74" s="62">
        <v>2744</v>
      </c>
      <c r="C74" s="63">
        <v>814.61483700046267</v>
      </c>
      <c r="D74" s="63">
        <v>1135.9367014773593</v>
      </c>
      <c r="E74" s="63">
        <v>4352.0632985226403</v>
      </c>
      <c r="F74" s="60">
        <v>29.687129628296745</v>
      </c>
      <c r="G74" s="60">
        <v>1.3378665371984921</v>
      </c>
      <c r="H74" s="63">
        <v>17</v>
      </c>
      <c r="I74" s="108"/>
    </row>
    <row r="75" spans="1:9" s="7" customFormat="1" ht="15.9" customHeight="1" x14ac:dyDescent="0.3">
      <c r="A75" s="23" t="s">
        <v>114</v>
      </c>
      <c r="B75" s="62">
        <v>4598</v>
      </c>
      <c r="C75" s="63">
        <v>809.37336786262779</v>
      </c>
      <c r="D75" s="63">
        <v>3000.2834491279755</v>
      </c>
      <c r="E75" s="63">
        <v>6195.7165508720245</v>
      </c>
      <c r="F75" s="60">
        <v>17.602726573784857</v>
      </c>
      <c r="G75" s="60">
        <v>1.0524338245206082</v>
      </c>
      <c r="H75" s="63">
        <v>33</v>
      </c>
      <c r="I75" s="108"/>
    </row>
    <row r="76" spans="1:9" s="7" customFormat="1" ht="15.9" customHeight="1" x14ac:dyDescent="0.3">
      <c r="A76" s="23" t="s">
        <v>10</v>
      </c>
      <c r="B76" s="62" t="s">
        <v>219</v>
      </c>
      <c r="C76" s="63" t="s">
        <v>219</v>
      </c>
      <c r="D76" s="63" t="s">
        <v>219</v>
      </c>
      <c r="E76" s="63" t="s">
        <v>219</v>
      </c>
      <c r="F76" s="63" t="s">
        <v>219</v>
      </c>
      <c r="G76" s="60" t="s">
        <v>219</v>
      </c>
      <c r="H76" s="63" t="s">
        <v>219</v>
      </c>
      <c r="I76" s="108"/>
    </row>
    <row r="77" spans="1:9" s="7" customFormat="1" ht="3.9" customHeight="1" x14ac:dyDescent="0.3">
      <c r="A77" s="24"/>
      <c r="B77" s="62"/>
      <c r="C77" s="63"/>
      <c r="D77" s="63"/>
      <c r="E77" s="63"/>
      <c r="F77" s="60"/>
      <c r="G77" s="60"/>
      <c r="H77" s="63"/>
      <c r="I77" s="108"/>
    </row>
    <row r="78" spans="1:9" ht="15.9" customHeight="1" x14ac:dyDescent="0.3">
      <c r="A78" s="18" t="s">
        <v>36</v>
      </c>
      <c r="B78" s="95">
        <v>527152.99999999988</v>
      </c>
      <c r="C78" s="95">
        <v>8975.0362569437584</v>
      </c>
      <c r="D78" s="95">
        <v>509534.91405466513</v>
      </c>
      <c r="E78" s="95">
        <v>544771.08594533487</v>
      </c>
      <c r="F78" s="96">
        <v>1.7025486446902054</v>
      </c>
      <c r="G78" s="96">
        <v>0.83296392504617978</v>
      </c>
      <c r="H78" s="95">
        <v>9863</v>
      </c>
    </row>
    <row r="79" spans="1:9" ht="3.9" customHeight="1" x14ac:dyDescent="0.3">
      <c r="A79" s="24"/>
      <c r="B79" s="62"/>
      <c r="C79" s="63"/>
      <c r="D79" s="63"/>
      <c r="E79" s="63"/>
      <c r="F79" s="60"/>
      <c r="G79" s="60"/>
      <c r="H79" s="63"/>
    </row>
    <row r="80" spans="1:9" ht="15.9" customHeight="1" x14ac:dyDescent="0.3">
      <c r="A80" s="19" t="s">
        <v>76</v>
      </c>
      <c r="B80" s="95">
        <v>527152.99999999988</v>
      </c>
      <c r="C80" s="95">
        <v>8975.0362569437584</v>
      </c>
      <c r="D80" s="95">
        <v>509534.91405466513</v>
      </c>
      <c r="E80" s="95">
        <v>544771.08594533487</v>
      </c>
      <c r="F80" s="96">
        <v>1.7025486446902054</v>
      </c>
      <c r="G80" s="96">
        <v>0.83296392504617978</v>
      </c>
      <c r="H80" s="95">
        <v>9863</v>
      </c>
    </row>
    <row r="81" spans="1:9" ht="15.9" customHeight="1" x14ac:dyDescent="0.3">
      <c r="A81" s="23" t="s">
        <v>180</v>
      </c>
      <c r="B81" s="62">
        <v>506620</v>
      </c>
      <c r="C81" s="63">
        <v>8896.21230008565</v>
      </c>
      <c r="D81" s="63">
        <v>489121.63854688971</v>
      </c>
      <c r="E81" s="63">
        <v>524118.36145311029</v>
      </c>
      <c r="F81" s="60">
        <v>1.7559931112245173</v>
      </c>
      <c r="G81" s="60">
        <v>5.3134940994058226</v>
      </c>
      <c r="H81" s="63">
        <v>3544</v>
      </c>
    </row>
    <row r="82" spans="1:9" ht="15.9" customHeight="1" x14ac:dyDescent="0.3">
      <c r="A82" s="23" t="s">
        <v>181</v>
      </c>
      <c r="B82" s="62">
        <v>16480</v>
      </c>
      <c r="C82" s="63">
        <v>1957.5371693337838</v>
      </c>
      <c r="D82" s="63">
        <v>12629.631799302815</v>
      </c>
      <c r="E82" s="63">
        <v>20330.368200697187</v>
      </c>
      <c r="F82" s="60">
        <v>11.878259522656455</v>
      </c>
      <c r="G82" s="60">
        <v>1.2998774152670898</v>
      </c>
      <c r="H82" s="63">
        <v>113</v>
      </c>
    </row>
    <row r="83" spans="1:9" ht="15.9" customHeight="1" x14ac:dyDescent="0.3">
      <c r="A83" s="23" t="s">
        <v>182</v>
      </c>
      <c r="B83" s="62">
        <v>4053</v>
      </c>
      <c r="C83" s="63">
        <v>868.3849527829168</v>
      </c>
      <c r="D83" s="63">
        <v>2344.9344467429905</v>
      </c>
      <c r="E83" s="63">
        <v>5761.065553257009</v>
      </c>
      <c r="F83" s="60">
        <v>21.42573285918867</v>
      </c>
      <c r="G83" s="60">
        <v>1.1488783902359359</v>
      </c>
      <c r="H83" s="63">
        <v>29</v>
      </c>
    </row>
    <row r="84" spans="1:9" ht="3.9" customHeight="1" x14ac:dyDescent="0.3">
      <c r="A84" s="24"/>
      <c r="B84" s="62"/>
      <c r="C84" s="63"/>
      <c r="D84" s="63"/>
      <c r="E84" s="63"/>
      <c r="F84" s="60"/>
      <c r="G84" s="60"/>
      <c r="H84" s="63"/>
    </row>
    <row r="85" spans="1:9" s="7" customFormat="1" ht="15.9" customHeight="1" x14ac:dyDescent="0.3">
      <c r="A85" s="19" t="s">
        <v>77</v>
      </c>
      <c r="B85" s="95">
        <v>527152.99999999988</v>
      </c>
      <c r="C85" s="95">
        <v>8975.0362569437584</v>
      </c>
      <c r="D85" s="95">
        <v>509534.91405466513</v>
      </c>
      <c r="E85" s="95">
        <v>544771.08594533487</v>
      </c>
      <c r="F85" s="96">
        <v>1.7025486446902054</v>
      </c>
      <c r="G85" s="96">
        <v>0.83296392504617978</v>
      </c>
      <c r="H85" s="95">
        <v>9863</v>
      </c>
      <c r="I85" s="108"/>
    </row>
    <row r="86" spans="1:9" s="7" customFormat="1" ht="15.9" customHeight="1" x14ac:dyDescent="0.3">
      <c r="A86" s="23" t="s">
        <v>73</v>
      </c>
      <c r="B86" s="62">
        <v>142610</v>
      </c>
      <c r="C86" s="63">
        <v>4952.7182246289958</v>
      </c>
      <c r="D86" s="63">
        <v>132868.27501113812</v>
      </c>
      <c r="E86" s="63">
        <v>152351.72498886188</v>
      </c>
      <c r="F86" s="60">
        <v>3.4729108930853347</v>
      </c>
      <c r="G86" s="60">
        <v>1.2883640811278625</v>
      </c>
      <c r="H86" s="63">
        <v>970</v>
      </c>
      <c r="I86" s="108"/>
    </row>
    <row r="87" spans="1:9" s="7" customFormat="1" ht="15.9" customHeight="1" x14ac:dyDescent="0.3">
      <c r="A87" s="23" t="s">
        <v>38</v>
      </c>
      <c r="B87" s="62">
        <v>57870</v>
      </c>
      <c r="C87" s="63">
        <v>3049.3763505882871</v>
      </c>
      <c r="D87" s="63">
        <v>51872.044039726148</v>
      </c>
      <c r="E87" s="63">
        <v>63867.955960273852</v>
      </c>
      <c r="F87" s="60">
        <v>5.2693560576953296</v>
      </c>
      <c r="G87" s="60">
        <v>1.127221616946356</v>
      </c>
      <c r="H87" s="63">
        <v>420</v>
      </c>
      <c r="I87" s="108"/>
    </row>
    <row r="88" spans="1:9" s="7" customFormat="1" ht="15.9" customHeight="1" x14ac:dyDescent="0.3">
      <c r="A88" s="23" t="s">
        <v>39</v>
      </c>
      <c r="B88" s="62">
        <v>55733</v>
      </c>
      <c r="C88" s="63">
        <v>2892.5925645017369</v>
      </c>
      <c r="D88" s="63">
        <v>50043.429144126494</v>
      </c>
      <c r="E88" s="63">
        <v>61422.570855873506</v>
      </c>
      <c r="F88" s="60">
        <v>5.1900894703348772</v>
      </c>
      <c r="G88" s="60">
        <v>1.0870999765299718</v>
      </c>
      <c r="H88" s="63">
        <v>413</v>
      </c>
      <c r="I88" s="108"/>
    </row>
    <row r="89" spans="1:9" s="7" customFormat="1" ht="15.9" customHeight="1" x14ac:dyDescent="0.3">
      <c r="A89" s="23" t="s">
        <v>40</v>
      </c>
      <c r="B89" s="62">
        <v>81777.999999999985</v>
      </c>
      <c r="C89" s="63">
        <v>3622.6144348504718</v>
      </c>
      <c r="D89" s="63">
        <v>74652.516181942046</v>
      </c>
      <c r="E89" s="63">
        <v>88903.483818057954</v>
      </c>
      <c r="F89" s="60">
        <v>4.4298153963785758</v>
      </c>
      <c r="G89" s="60">
        <v>1.156334241436662</v>
      </c>
      <c r="H89" s="63">
        <v>583</v>
      </c>
      <c r="I89" s="108"/>
    </row>
    <row r="90" spans="1:9" s="7" customFormat="1" ht="15.9" customHeight="1" x14ac:dyDescent="0.3">
      <c r="A90" s="23" t="s">
        <v>31</v>
      </c>
      <c r="B90" s="62">
        <v>189078</v>
      </c>
      <c r="C90" s="63">
        <v>6612.3449126111227</v>
      </c>
      <c r="D90" s="63">
        <v>176071.88038071094</v>
      </c>
      <c r="E90" s="63">
        <v>202084.11961928906</v>
      </c>
      <c r="F90" s="60">
        <v>3.4971519228102279</v>
      </c>
      <c r="G90" s="60">
        <v>1.5932022238456209</v>
      </c>
      <c r="H90" s="63">
        <v>1299</v>
      </c>
      <c r="I90" s="108"/>
    </row>
    <row r="91" spans="1:9" s="7" customFormat="1" ht="15.9" customHeight="1" x14ac:dyDescent="0.3">
      <c r="A91" s="23" t="s">
        <v>10</v>
      </c>
      <c r="B91" s="62">
        <v>84</v>
      </c>
      <c r="C91" s="63" t="s">
        <v>219</v>
      </c>
      <c r="D91" s="63" t="s">
        <v>219</v>
      </c>
      <c r="E91" s="63" t="s">
        <v>219</v>
      </c>
      <c r="F91" s="60" t="s">
        <v>219</v>
      </c>
      <c r="G91" s="60" t="s">
        <v>219</v>
      </c>
      <c r="H91" s="63">
        <v>1</v>
      </c>
      <c r="I91" s="108"/>
    </row>
    <row r="92" spans="1:9" s="7" customFormat="1" ht="3.9" customHeight="1" x14ac:dyDescent="0.3">
      <c r="A92" s="24"/>
      <c r="B92" s="62"/>
      <c r="C92" s="63"/>
      <c r="D92" s="63"/>
      <c r="E92" s="63"/>
      <c r="F92" s="60"/>
      <c r="G92" s="60"/>
      <c r="H92" s="63"/>
      <c r="I92" s="108"/>
    </row>
    <row r="93" spans="1:9" s="7" customFormat="1" ht="15.9" customHeight="1" x14ac:dyDescent="0.3">
      <c r="A93" s="19" t="s">
        <v>183</v>
      </c>
      <c r="B93" s="95">
        <v>527152.99999999988</v>
      </c>
      <c r="C93" s="95">
        <v>8975.0362569437584</v>
      </c>
      <c r="D93" s="95">
        <v>509534.91405466513</v>
      </c>
      <c r="E93" s="95">
        <v>544771.08594533487</v>
      </c>
      <c r="F93" s="96">
        <v>1.7025486446902054</v>
      </c>
      <c r="G93" s="96">
        <v>0.83296392504617978</v>
      </c>
      <c r="H93" s="95">
        <v>9863</v>
      </c>
      <c r="I93" s="108"/>
    </row>
    <row r="94" spans="1:9" s="7" customFormat="1" ht="15.9" customHeight="1" x14ac:dyDescent="0.3">
      <c r="A94" s="23" t="s">
        <v>78</v>
      </c>
      <c r="B94" s="62">
        <v>120771</v>
      </c>
      <c r="C94" s="63">
        <v>5032.0190085964559</v>
      </c>
      <c r="D94" s="63">
        <v>110873.29472036152</v>
      </c>
      <c r="E94" s="63">
        <v>130668.70527963848</v>
      </c>
      <c r="F94" s="60">
        <v>4.1665789043698043</v>
      </c>
      <c r="G94" s="60">
        <v>1.3836815281554591</v>
      </c>
      <c r="H94" s="63">
        <v>860</v>
      </c>
      <c r="I94" s="108"/>
    </row>
    <row r="95" spans="1:9" s="7" customFormat="1" ht="15.9" customHeight="1" x14ac:dyDescent="0.3">
      <c r="A95" s="23" t="s">
        <v>41</v>
      </c>
      <c r="B95" s="62">
        <v>151992</v>
      </c>
      <c r="C95" s="63">
        <v>5278.957927725558</v>
      </c>
      <c r="D95" s="63">
        <v>141608.57941613931</v>
      </c>
      <c r="E95" s="63">
        <v>162375.42058386069</v>
      </c>
      <c r="F95" s="60">
        <v>3.4731814356844817</v>
      </c>
      <c r="G95" s="60">
        <v>1.3467017565505131</v>
      </c>
      <c r="H95" s="63">
        <v>1054</v>
      </c>
      <c r="I95" s="108"/>
    </row>
    <row r="96" spans="1:9" s="7" customFormat="1" ht="15.9" customHeight="1" x14ac:dyDescent="0.3">
      <c r="A96" s="23" t="s">
        <v>42</v>
      </c>
      <c r="B96" s="62">
        <v>137029</v>
      </c>
      <c r="C96" s="63">
        <v>5010.8103363314276</v>
      </c>
      <c r="D96" s="63">
        <v>127173.0110149727</v>
      </c>
      <c r="E96" s="63">
        <v>146884.9889850273</v>
      </c>
      <c r="F96" s="60">
        <v>3.656751736005829</v>
      </c>
      <c r="G96" s="60">
        <v>1.32020939590821</v>
      </c>
      <c r="H96" s="63">
        <v>960</v>
      </c>
      <c r="I96" s="108"/>
    </row>
    <row r="97" spans="1:9" s="7" customFormat="1" ht="15.9" customHeight="1" x14ac:dyDescent="0.3">
      <c r="A97" s="23" t="s">
        <v>43</v>
      </c>
      <c r="B97" s="62">
        <v>69984.999999999985</v>
      </c>
      <c r="C97" s="63">
        <v>3540.7094749768689</v>
      </c>
      <c r="D97" s="63">
        <v>63020.618743833125</v>
      </c>
      <c r="E97" s="63">
        <v>76949.381256166875</v>
      </c>
      <c r="F97" s="60">
        <v>5.0592405157917675</v>
      </c>
      <c r="G97" s="60">
        <v>1.2058473431977725</v>
      </c>
      <c r="H97" s="63">
        <v>489</v>
      </c>
      <c r="I97" s="108"/>
    </row>
    <row r="98" spans="1:9" s="7" customFormat="1" ht="15.9" customHeight="1" x14ac:dyDescent="0.3">
      <c r="A98" s="23" t="s">
        <v>113</v>
      </c>
      <c r="B98" s="62">
        <v>23432</v>
      </c>
      <c r="C98" s="63">
        <v>2063.1428633217447</v>
      </c>
      <c r="D98" s="63">
        <v>19373.911193884021</v>
      </c>
      <c r="E98" s="63">
        <v>27490.088806115979</v>
      </c>
      <c r="F98" s="60">
        <v>8.8048090787032471</v>
      </c>
      <c r="G98" s="60">
        <v>1.1568366183530625</v>
      </c>
      <c r="H98" s="63">
        <v>162</v>
      </c>
      <c r="I98" s="108"/>
    </row>
    <row r="99" spans="1:9" s="7" customFormat="1" ht="15.9" customHeight="1" x14ac:dyDescent="0.3">
      <c r="A99" s="23" t="s">
        <v>114</v>
      </c>
      <c r="B99" s="62">
        <v>23789.999999999996</v>
      </c>
      <c r="C99" s="63">
        <v>2157.0252375716864</v>
      </c>
      <c r="D99" s="63">
        <v>19547.249715123467</v>
      </c>
      <c r="E99" s="63">
        <v>28032.750284876533</v>
      </c>
      <c r="F99" s="60">
        <v>9.0669408893303345</v>
      </c>
      <c r="G99" s="60">
        <v>1.2007699029527052</v>
      </c>
      <c r="H99" s="63">
        <v>160</v>
      </c>
      <c r="I99" s="108"/>
    </row>
    <row r="100" spans="1:9" s="7" customFormat="1" ht="15.9" customHeight="1" x14ac:dyDescent="0.3">
      <c r="A100" s="23" t="s">
        <v>10</v>
      </c>
      <c r="B100" s="62">
        <v>154</v>
      </c>
      <c r="C100" s="63" t="s">
        <v>219</v>
      </c>
      <c r="D100" s="63" t="s">
        <v>219</v>
      </c>
      <c r="E100" s="63" t="s">
        <v>219</v>
      </c>
      <c r="F100" s="60" t="s">
        <v>219</v>
      </c>
      <c r="G100" s="60" t="s">
        <v>219</v>
      </c>
      <c r="H100" s="63">
        <v>1</v>
      </c>
      <c r="I100" s="108"/>
    </row>
    <row r="101" spans="1:9" ht="3.9" customHeight="1" x14ac:dyDescent="0.3">
      <c r="A101" s="24"/>
      <c r="B101" s="62"/>
      <c r="C101" s="63"/>
      <c r="D101" s="63"/>
      <c r="E101" s="63"/>
      <c r="F101" s="60"/>
      <c r="G101" s="60"/>
      <c r="H101" s="63"/>
    </row>
    <row r="102" spans="1:9" ht="15.9" customHeight="1" x14ac:dyDescent="0.3">
      <c r="A102" s="18" t="s">
        <v>88</v>
      </c>
      <c r="B102" s="95"/>
      <c r="C102" s="95"/>
      <c r="D102" s="95"/>
      <c r="E102" s="95"/>
      <c r="F102" s="96"/>
      <c r="G102" s="96"/>
      <c r="H102" s="95"/>
    </row>
    <row r="103" spans="1:9" ht="3.9" customHeight="1" x14ac:dyDescent="0.3">
      <c r="A103" s="24"/>
      <c r="B103" s="62"/>
      <c r="C103" s="63"/>
      <c r="D103" s="63"/>
      <c r="E103" s="63"/>
      <c r="F103" s="60"/>
      <c r="G103" s="60"/>
      <c r="H103" s="63"/>
    </row>
    <row r="104" spans="1:9" ht="15.9" customHeight="1" x14ac:dyDescent="0.3">
      <c r="A104" s="19" t="s">
        <v>44</v>
      </c>
      <c r="B104" s="95"/>
      <c r="C104" s="95"/>
      <c r="D104" s="95"/>
      <c r="E104" s="95"/>
      <c r="F104" s="96"/>
      <c r="G104" s="96"/>
      <c r="H104" s="95"/>
    </row>
    <row r="105" spans="1:9" ht="15.9" customHeight="1" x14ac:dyDescent="0.3">
      <c r="A105" s="23" t="s">
        <v>37</v>
      </c>
      <c r="B105" s="74">
        <v>53.255679294019799</v>
      </c>
      <c r="C105" s="75">
        <v>0.64783401165619336</v>
      </c>
      <c r="D105" s="75">
        <v>51.981425340180429</v>
      </c>
      <c r="E105" s="75">
        <v>54.529933247859162</v>
      </c>
      <c r="F105" s="60">
        <v>1.2164599536503147</v>
      </c>
      <c r="G105" s="60">
        <v>1.1338089321862614</v>
      </c>
      <c r="H105" s="63">
        <v>9863</v>
      </c>
    </row>
    <row r="106" spans="1:9" ht="15.9" customHeight="1" x14ac:dyDescent="0.3">
      <c r="A106" s="23" t="s">
        <v>184</v>
      </c>
      <c r="B106" s="74">
        <v>49.586206713090021</v>
      </c>
      <c r="C106" s="75">
        <v>0.63497401411370791</v>
      </c>
      <c r="D106" s="75">
        <v>48.337247668779995</v>
      </c>
      <c r="E106" s="75">
        <v>50.835165757400034</v>
      </c>
      <c r="F106" s="60">
        <v>1.2805456521159628</v>
      </c>
      <c r="G106" s="60">
        <v>1.1089816010221476</v>
      </c>
      <c r="H106" s="63">
        <v>9863</v>
      </c>
    </row>
    <row r="107" spans="1:9" ht="15.9" customHeight="1" x14ac:dyDescent="0.3">
      <c r="A107" s="23" t="s">
        <v>46</v>
      </c>
      <c r="B107" s="74">
        <v>46.744320705980208</v>
      </c>
      <c r="C107" s="75">
        <v>0.64783401165619336</v>
      </c>
      <c r="D107" s="75">
        <v>45.470066752140845</v>
      </c>
      <c r="E107" s="75">
        <v>48.018574659819571</v>
      </c>
      <c r="F107" s="60">
        <v>1.3859095647812314</v>
      </c>
      <c r="G107" s="60">
        <v>1.1338089321862612</v>
      </c>
      <c r="H107" s="63">
        <v>9863</v>
      </c>
    </row>
    <row r="108" spans="1:9" ht="3.9" customHeight="1" x14ac:dyDescent="0.3">
      <c r="A108" s="24"/>
      <c r="B108" s="101"/>
      <c r="C108" s="102"/>
      <c r="D108" s="102"/>
      <c r="E108" s="102"/>
      <c r="F108" s="60"/>
      <c r="G108" s="60"/>
      <c r="H108" s="63"/>
    </row>
    <row r="109" spans="1:9" ht="15.9" customHeight="1" x14ac:dyDescent="0.3">
      <c r="A109" s="19" t="s">
        <v>45</v>
      </c>
      <c r="B109" s="95"/>
      <c r="C109" s="95"/>
      <c r="D109" s="95"/>
      <c r="E109" s="95"/>
      <c r="F109" s="96"/>
      <c r="G109" s="96"/>
      <c r="H109" s="95"/>
    </row>
    <row r="110" spans="1:9" ht="15.9" customHeight="1" x14ac:dyDescent="0.3">
      <c r="A110" s="23" t="s">
        <v>185</v>
      </c>
      <c r="B110" s="74">
        <v>6.8902934477108948</v>
      </c>
      <c r="C110" s="75">
        <v>0.46089318368439197</v>
      </c>
      <c r="D110" s="75">
        <v>5.9837418449229745</v>
      </c>
      <c r="E110" s="75">
        <v>7.7968450504988143</v>
      </c>
      <c r="F110" s="60">
        <v>6.6890211161835316</v>
      </c>
      <c r="G110" s="60">
        <v>1.1595525393478698</v>
      </c>
      <c r="H110" s="63">
        <v>9863</v>
      </c>
    </row>
    <row r="111" spans="1:9" ht="15.9" customHeight="1" x14ac:dyDescent="0.3">
      <c r="A111" s="23" t="s">
        <v>186</v>
      </c>
      <c r="B111" s="74">
        <v>10.505607875001665</v>
      </c>
      <c r="C111" s="75">
        <v>0.58839948521319696</v>
      </c>
      <c r="D111" s="75">
        <v>9.3482583734631941</v>
      </c>
      <c r="E111" s="75">
        <v>11.662957376540138</v>
      </c>
      <c r="F111" s="60">
        <v>5.6008133200298387</v>
      </c>
      <c r="G111" s="60">
        <v>1.2228417663737681</v>
      </c>
      <c r="H111" s="63">
        <v>9863</v>
      </c>
    </row>
    <row r="112" spans="1:9" ht="3.9" customHeight="1" x14ac:dyDescent="0.3">
      <c r="A112" s="24"/>
      <c r="B112" s="101"/>
      <c r="C112" s="102"/>
      <c r="D112" s="102"/>
      <c r="E112" s="102"/>
      <c r="F112" s="60"/>
      <c r="G112" s="60"/>
      <c r="H112" s="63"/>
    </row>
    <row r="113" spans="1:9" ht="15.9" customHeight="1" x14ac:dyDescent="0.3">
      <c r="A113" s="19" t="s">
        <v>89</v>
      </c>
      <c r="B113" s="95"/>
      <c r="C113" s="95"/>
      <c r="D113" s="95"/>
      <c r="E113" s="95"/>
      <c r="F113" s="96"/>
      <c r="G113" s="96"/>
      <c r="H113" s="95"/>
    </row>
    <row r="114" spans="1:9" s="13" customFormat="1" ht="15.9" customHeight="1" x14ac:dyDescent="0.3">
      <c r="A114" s="23" t="s">
        <v>187</v>
      </c>
      <c r="B114" s="74">
        <v>67.613134430849669</v>
      </c>
      <c r="C114" s="75">
        <v>1.0612529124248682</v>
      </c>
      <c r="D114" s="75">
        <v>65.525708183771741</v>
      </c>
      <c r="E114" s="75">
        <v>69.700560677927612</v>
      </c>
      <c r="F114" s="60">
        <v>1.5695957913476837</v>
      </c>
      <c r="G114" s="60">
        <v>1.3945139533896536</v>
      </c>
      <c r="H114" s="63">
        <v>9863</v>
      </c>
      <c r="I114" s="4"/>
    </row>
    <row r="115" spans="1:9" s="13" customFormat="1" ht="15.9" customHeight="1" x14ac:dyDescent="0.3">
      <c r="A115" s="23" t="s">
        <v>108</v>
      </c>
      <c r="B115" s="74">
        <v>6.2052710827214499</v>
      </c>
      <c r="C115" s="75">
        <v>0.47770378824449</v>
      </c>
      <c r="D115" s="75">
        <v>5.2656539431730067</v>
      </c>
      <c r="E115" s="75">
        <v>7.1448882222698922</v>
      </c>
      <c r="F115" s="60">
        <v>7.6983548643773849</v>
      </c>
      <c r="G115" s="60">
        <v>1.2175675157405443</v>
      </c>
      <c r="H115" s="63">
        <v>9863</v>
      </c>
      <c r="I115" s="4"/>
    </row>
    <row r="116" spans="1:9" s="43" customFormat="1" ht="15.9" customHeight="1" x14ac:dyDescent="0.3">
      <c r="A116" s="23" t="s">
        <v>188</v>
      </c>
      <c r="B116" s="74">
        <v>47.642533467333806</v>
      </c>
      <c r="C116" s="75">
        <v>1.2790618846544368</v>
      </c>
      <c r="D116" s="75">
        <v>45.126688923205258</v>
      </c>
      <c r="E116" s="75">
        <v>50.158378011462368</v>
      </c>
      <c r="F116" s="60">
        <v>2.6847058532926842</v>
      </c>
      <c r="G116" s="60">
        <v>1.530526094247985</v>
      </c>
      <c r="H116" s="63">
        <v>3550</v>
      </c>
      <c r="I116" s="38"/>
    </row>
    <row r="117" spans="1:9" ht="3.9" customHeight="1" x14ac:dyDescent="0.3">
      <c r="A117" s="24"/>
      <c r="B117" s="101"/>
      <c r="C117" s="102"/>
      <c r="D117" s="102"/>
      <c r="E117" s="102"/>
      <c r="F117" s="60"/>
      <c r="G117" s="60"/>
      <c r="H117" s="63"/>
    </row>
    <row r="118" spans="1:9" ht="15.9" customHeight="1" x14ac:dyDescent="0.3">
      <c r="A118" s="19" t="s">
        <v>115</v>
      </c>
      <c r="B118" s="95"/>
      <c r="C118" s="95"/>
      <c r="D118" s="95"/>
      <c r="E118" s="95"/>
      <c r="F118" s="96"/>
      <c r="G118" s="96"/>
      <c r="H118" s="95"/>
    </row>
    <row r="119" spans="1:9" s="13" customFormat="1" ht="15.9" customHeight="1" thickBot="1" x14ac:dyDescent="0.35">
      <c r="A119" s="25" t="s">
        <v>189</v>
      </c>
      <c r="B119" s="103">
        <v>7.5144260109784877</v>
      </c>
      <c r="C119" s="103">
        <v>0.47689964980581545</v>
      </c>
      <c r="D119" s="103">
        <v>6.5763905676153005</v>
      </c>
      <c r="E119" s="103">
        <v>8.452461454341675</v>
      </c>
      <c r="F119" s="68">
        <v>6.3464547938734199</v>
      </c>
      <c r="G119" s="68">
        <v>1.1566689145757991</v>
      </c>
      <c r="H119" s="67">
        <v>9863</v>
      </c>
      <c r="I119" s="4"/>
    </row>
    <row r="120" spans="1:9" ht="15.9" customHeight="1" x14ac:dyDescent="0.3">
      <c r="A120" s="116" t="s">
        <v>126</v>
      </c>
      <c r="B120" s="116"/>
      <c r="C120" s="116"/>
      <c r="D120" s="116"/>
      <c r="E120" s="116"/>
      <c r="F120" s="116"/>
      <c r="G120" s="116"/>
      <c r="H120" s="116"/>
    </row>
    <row r="121" spans="1:9" ht="15.9" customHeight="1" x14ac:dyDescent="0.3">
      <c r="A121" s="117" t="s">
        <v>127</v>
      </c>
      <c r="B121" s="117"/>
      <c r="C121" s="117"/>
      <c r="D121" s="117"/>
      <c r="E121" s="117"/>
      <c r="F121" s="117"/>
      <c r="G121" s="117"/>
      <c r="H121" s="117"/>
    </row>
    <row r="122" spans="1:9" ht="15.9" customHeight="1" x14ac:dyDescent="0.3">
      <c r="A122" s="117" t="s">
        <v>128</v>
      </c>
      <c r="B122" s="117"/>
      <c r="C122" s="117"/>
      <c r="D122" s="117"/>
      <c r="E122" s="117"/>
      <c r="F122" s="117"/>
      <c r="G122" s="117"/>
      <c r="H122" s="117"/>
    </row>
    <row r="123" spans="1:9" ht="15.9" customHeight="1" x14ac:dyDescent="0.3">
      <c r="A123" s="117" t="s">
        <v>129</v>
      </c>
      <c r="B123" s="117"/>
      <c r="C123" s="117"/>
      <c r="D123" s="117"/>
      <c r="E123" s="117"/>
      <c r="F123" s="117"/>
      <c r="G123" s="117"/>
      <c r="H123" s="117"/>
    </row>
    <row r="124" spans="1:9" ht="15.9" customHeight="1" x14ac:dyDescent="0.3">
      <c r="A124" s="117" t="s">
        <v>130</v>
      </c>
      <c r="B124" s="117"/>
      <c r="C124" s="117"/>
      <c r="D124" s="117"/>
      <c r="E124" s="117"/>
      <c r="F124" s="117"/>
      <c r="G124" s="117"/>
      <c r="H124" s="117"/>
    </row>
    <row r="125" spans="1:9" ht="15.9" customHeight="1" x14ac:dyDescent="0.3">
      <c r="A125" s="117" t="s">
        <v>131</v>
      </c>
      <c r="B125" s="117"/>
      <c r="C125" s="117"/>
      <c r="D125" s="117"/>
      <c r="E125" s="117"/>
      <c r="F125" s="117"/>
      <c r="G125" s="117"/>
      <c r="H125" s="117"/>
    </row>
    <row r="126" spans="1:9" ht="15.9" customHeight="1" x14ac:dyDescent="0.3">
      <c r="A126" s="117" t="s">
        <v>132</v>
      </c>
      <c r="B126" s="117"/>
      <c r="C126" s="117"/>
      <c r="D126" s="117"/>
      <c r="E126" s="117"/>
      <c r="F126" s="117"/>
      <c r="G126" s="117"/>
      <c r="H126" s="117"/>
    </row>
    <row r="127" spans="1:9" ht="15.9" customHeight="1" x14ac:dyDescent="0.3">
      <c r="A127" s="117" t="s">
        <v>133</v>
      </c>
      <c r="B127" s="117"/>
      <c r="C127" s="117"/>
      <c r="D127" s="117"/>
      <c r="E127" s="117"/>
      <c r="F127" s="117"/>
      <c r="G127" s="117"/>
      <c r="H127" s="117"/>
    </row>
    <row r="128" spans="1:9" ht="15.9" customHeight="1" x14ac:dyDescent="0.3">
      <c r="A128" s="117" t="s">
        <v>134</v>
      </c>
      <c r="B128" s="117"/>
      <c r="C128" s="117"/>
      <c r="D128" s="117"/>
      <c r="E128" s="117"/>
      <c r="F128" s="117"/>
      <c r="G128" s="117"/>
      <c r="H128" s="117"/>
    </row>
    <row r="129" spans="1:8" ht="15.9" customHeight="1" x14ac:dyDescent="0.3">
      <c r="A129" s="117" t="s">
        <v>135</v>
      </c>
      <c r="B129" s="117"/>
      <c r="C129" s="117"/>
      <c r="D129" s="117"/>
      <c r="E129" s="117"/>
      <c r="F129" s="117"/>
      <c r="G129" s="117"/>
      <c r="H129" s="117"/>
    </row>
    <row r="130" spans="1:8" ht="15.9" customHeight="1" x14ac:dyDescent="0.3">
      <c r="A130" s="117" t="s">
        <v>136</v>
      </c>
      <c r="B130" s="117"/>
      <c r="C130" s="117"/>
      <c r="D130" s="117"/>
      <c r="E130" s="117"/>
      <c r="F130" s="117"/>
      <c r="G130" s="117"/>
      <c r="H130" s="117"/>
    </row>
    <row r="131" spans="1:8" ht="15.9" customHeight="1" x14ac:dyDescent="0.3">
      <c r="A131" s="117" t="s">
        <v>137</v>
      </c>
      <c r="B131" s="117"/>
      <c r="C131" s="117"/>
      <c r="D131" s="117"/>
      <c r="E131" s="117"/>
      <c r="F131" s="117"/>
      <c r="G131" s="117"/>
      <c r="H131" s="117"/>
    </row>
    <row r="132" spans="1:8" ht="15.9" customHeight="1" x14ac:dyDescent="0.3">
      <c r="A132" s="117" t="s">
        <v>150</v>
      </c>
      <c r="B132" s="117"/>
      <c r="C132" s="117"/>
      <c r="D132" s="117"/>
      <c r="E132" s="117"/>
      <c r="F132" s="117"/>
      <c r="G132" s="117"/>
      <c r="H132" s="117"/>
    </row>
    <row r="133" spans="1:8" ht="15.9" customHeight="1" x14ac:dyDescent="0.3">
      <c r="A133" s="117" t="s">
        <v>149</v>
      </c>
      <c r="B133" s="117"/>
      <c r="C133" s="117"/>
      <c r="D133" s="117"/>
      <c r="E133" s="117"/>
      <c r="F133" s="117"/>
      <c r="G133" s="117"/>
      <c r="H133" s="117"/>
    </row>
    <row r="134" spans="1:8" ht="15.9" customHeight="1" x14ac:dyDescent="0.3">
      <c r="A134" s="117" t="s">
        <v>170</v>
      </c>
      <c r="B134" s="117"/>
      <c r="C134" s="117"/>
      <c r="D134" s="117"/>
      <c r="E134" s="117"/>
      <c r="F134" s="117"/>
      <c r="G134" s="117"/>
      <c r="H134" s="117"/>
    </row>
    <row r="135" spans="1:8" ht="15.9" customHeight="1" x14ac:dyDescent="0.3">
      <c r="A135" s="117" t="s">
        <v>171</v>
      </c>
      <c r="B135" s="117"/>
      <c r="C135" s="117"/>
      <c r="D135" s="117"/>
      <c r="E135" s="117"/>
      <c r="F135" s="117"/>
      <c r="G135" s="117"/>
      <c r="H135" s="117"/>
    </row>
    <row r="136" spans="1:8" ht="15.9" customHeight="1" x14ac:dyDescent="0.3">
      <c r="A136" s="117" t="s">
        <v>196</v>
      </c>
      <c r="B136" s="117"/>
      <c r="C136" s="117"/>
      <c r="D136" s="117"/>
      <c r="E136" s="117"/>
      <c r="F136" s="117"/>
      <c r="G136" s="117"/>
      <c r="H136" s="117"/>
    </row>
    <row r="137" spans="1:8" ht="15.9" customHeight="1" x14ac:dyDescent="0.3"/>
    <row r="138" spans="1:8" ht="15.9" customHeight="1" x14ac:dyDescent="0.3"/>
    <row r="139" spans="1:8" ht="15.9" customHeight="1" x14ac:dyDescent="0.3"/>
    <row r="140" spans="1:8" ht="15.9" customHeight="1" x14ac:dyDescent="0.3"/>
    <row r="141" spans="1:8" ht="15.9" customHeight="1" x14ac:dyDescent="0.3"/>
    <row r="142" spans="1:8" ht="15.9" customHeight="1" x14ac:dyDescent="0.3"/>
    <row r="143" spans="1:8" ht="15.9" customHeight="1" x14ac:dyDescent="0.3"/>
    <row r="144" spans="1:8" ht="15.9" customHeight="1" x14ac:dyDescent="0.3"/>
  </sheetData>
  <mergeCells count="24">
    <mergeCell ref="A136:H136"/>
    <mergeCell ref="A125:H125"/>
    <mergeCell ref="A126:H126"/>
    <mergeCell ref="A127:H127"/>
    <mergeCell ref="A128:H128"/>
    <mergeCell ref="A129:H129"/>
    <mergeCell ref="A130:H130"/>
    <mergeCell ref="A131:H131"/>
    <mergeCell ref="A132:H132"/>
    <mergeCell ref="A133:H133"/>
    <mergeCell ref="A134:H134"/>
    <mergeCell ref="A135:H135"/>
    <mergeCell ref="A124:H124"/>
    <mergeCell ref="A4:A5"/>
    <mergeCell ref="B4:B5"/>
    <mergeCell ref="C4:C5"/>
    <mergeCell ref="D4:E4"/>
    <mergeCell ref="F4:F5"/>
    <mergeCell ref="G4:G5"/>
    <mergeCell ref="H4:H5"/>
    <mergeCell ref="A120:H120"/>
    <mergeCell ref="A121:H121"/>
    <mergeCell ref="A122:H122"/>
    <mergeCell ref="A123:H123"/>
  </mergeCells>
  <printOptions gridLines="1"/>
  <pageMargins left="0.70866141732283472" right="0.70866141732283472" top="0.74803149606299213" bottom="0.74803149606299213" header="0.31496062992125984" footer="0.31496062992125984"/>
  <pageSetup scale="70" orientation="portrait" r:id="rId1"/>
  <rowBreaks count="1" manualBreakCount="1">
    <brk id="76"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0"/>
  </sheetPr>
  <dimension ref="A1:H144"/>
  <sheetViews>
    <sheetView showGridLines="0" zoomScaleNormal="100" zoomScaleSheetLayoutView="100" workbookViewId="0">
      <selection activeCell="B116" sqref="B116:H116"/>
    </sheetView>
  </sheetViews>
  <sheetFormatPr baseColWidth="10" defaultColWidth="11.44140625" defaultRowHeight="13.8" x14ac:dyDescent="0.3"/>
  <cols>
    <col min="1" max="1" width="42.44140625" style="7" customWidth="1"/>
    <col min="2" max="2" width="10.109375" style="104" bestFit="1" customWidth="1"/>
    <col min="3" max="3" width="10.33203125" style="104" bestFit="1" customWidth="1"/>
    <col min="4" max="4" width="13" style="104" customWidth="1"/>
    <col min="5" max="5" width="11.5546875" style="104" customWidth="1"/>
    <col min="6" max="6" width="15.6640625" style="104" customWidth="1"/>
    <col min="7" max="7" width="11.109375" style="104" customWidth="1"/>
    <col min="8" max="8" width="8.109375" style="104" bestFit="1" customWidth="1"/>
    <col min="9" max="16384" width="11.44140625" style="14"/>
  </cols>
  <sheetData>
    <row r="1" spans="1:8" ht="17.100000000000001" customHeight="1" x14ac:dyDescent="0.3">
      <c r="A1" s="20" t="s">
        <v>70</v>
      </c>
      <c r="B1" s="51"/>
      <c r="C1" s="51"/>
      <c r="D1" s="51"/>
      <c r="E1" s="51"/>
      <c r="F1" s="51"/>
      <c r="G1" s="51"/>
      <c r="H1" s="51"/>
    </row>
    <row r="2" spans="1:8" ht="17.100000000000001" customHeight="1" x14ac:dyDescent="0.3">
      <c r="A2" s="20" t="s">
        <v>201</v>
      </c>
      <c r="B2" s="51"/>
      <c r="C2" s="51"/>
      <c r="D2" s="51"/>
      <c r="E2" s="51"/>
      <c r="F2" s="51"/>
      <c r="G2" s="51"/>
      <c r="H2" s="51"/>
    </row>
    <row r="3" spans="1:8" ht="15.9" customHeight="1" thickBot="1" x14ac:dyDescent="0.35">
      <c r="A3" s="21"/>
      <c r="B3" s="52"/>
      <c r="C3" s="52"/>
      <c r="D3" s="52"/>
      <c r="E3" s="52"/>
      <c r="F3" s="52"/>
      <c r="G3" s="52"/>
      <c r="H3" s="52"/>
    </row>
    <row r="4" spans="1:8" s="4" customFormat="1" ht="18.899999999999999" customHeight="1" thickBot="1" x14ac:dyDescent="0.35">
      <c r="A4" s="118" t="s">
        <v>25</v>
      </c>
      <c r="B4" s="120" t="s">
        <v>100</v>
      </c>
      <c r="C4" s="120" t="s">
        <v>101</v>
      </c>
      <c r="D4" s="121" t="s">
        <v>102</v>
      </c>
      <c r="E4" s="121"/>
      <c r="F4" s="112" t="s">
        <v>103</v>
      </c>
      <c r="G4" s="112" t="s">
        <v>117</v>
      </c>
      <c r="H4" s="114" t="s">
        <v>118</v>
      </c>
    </row>
    <row r="5" spans="1:8" s="4" customFormat="1" ht="18.899999999999999" customHeight="1" thickBot="1" x14ac:dyDescent="0.35">
      <c r="A5" s="119"/>
      <c r="B5" s="115"/>
      <c r="C5" s="115"/>
      <c r="D5" s="47" t="s">
        <v>104</v>
      </c>
      <c r="E5" s="48" t="s">
        <v>105</v>
      </c>
      <c r="F5" s="113" t="s">
        <v>104</v>
      </c>
      <c r="G5" s="113" t="s">
        <v>105</v>
      </c>
      <c r="H5" s="115" t="s">
        <v>104</v>
      </c>
    </row>
    <row r="6" spans="1:8" s="4" customFormat="1" ht="3.9" customHeight="1" x14ac:dyDescent="0.45">
      <c r="A6" s="17"/>
      <c r="B6" s="93"/>
      <c r="C6" s="94"/>
      <c r="D6" s="94"/>
      <c r="E6" s="94"/>
      <c r="F6" s="94"/>
      <c r="G6" s="94"/>
      <c r="H6" s="94"/>
    </row>
    <row r="7" spans="1:8" s="8" customFormat="1" ht="15.9" customHeight="1" x14ac:dyDescent="0.3">
      <c r="A7" s="18" t="s">
        <v>26</v>
      </c>
      <c r="B7" s="95">
        <v>2678535</v>
      </c>
      <c r="C7" s="95">
        <v>49173.700911071683</v>
      </c>
      <c r="D7" s="95">
        <v>2582006.5332507784</v>
      </c>
      <c r="E7" s="95">
        <v>2775063.4667492216</v>
      </c>
      <c r="F7" s="96">
        <v>1.8358431348133097</v>
      </c>
      <c r="G7" s="96">
        <v>2.7260176575697175</v>
      </c>
      <c r="H7" s="95">
        <v>10237</v>
      </c>
    </row>
    <row r="8" spans="1:8" s="8" customFormat="1" ht="3.9" customHeight="1" x14ac:dyDescent="0.45">
      <c r="A8" s="22"/>
      <c r="B8" s="62"/>
      <c r="C8" s="63"/>
      <c r="D8" s="63"/>
      <c r="E8" s="63"/>
      <c r="F8" s="60"/>
      <c r="G8" s="97"/>
      <c r="H8" s="63"/>
    </row>
    <row r="9" spans="1:8" s="8" customFormat="1" ht="15.9" customHeight="1" x14ac:dyDescent="0.3">
      <c r="A9" s="19" t="s">
        <v>79</v>
      </c>
      <c r="B9" s="95">
        <v>2678535</v>
      </c>
      <c r="C9" s="95">
        <v>49173.700911071683</v>
      </c>
      <c r="D9" s="95">
        <v>2582006.5332507784</v>
      </c>
      <c r="E9" s="95">
        <v>2775063.4667492216</v>
      </c>
      <c r="F9" s="96">
        <v>1.8358431348133097</v>
      </c>
      <c r="G9" s="96">
        <v>2.7260176575697175</v>
      </c>
      <c r="H9" s="95">
        <v>10237</v>
      </c>
    </row>
    <row r="10" spans="1:8" s="8" customFormat="1" ht="15.9" customHeight="1" x14ac:dyDescent="0.3">
      <c r="A10" s="23" t="s">
        <v>85</v>
      </c>
      <c r="B10" s="62">
        <v>562566</v>
      </c>
      <c r="C10" s="63">
        <v>25233.833576169392</v>
      </c>
      <c r="D10" s="63">
        <v>513031.73228812579</v>
      </c>
      <c r="E10" s="63">
        <v>612100.26771187421</v>
      </c>
      <c r="F10" s="60">
        <v>4.4854885606612189</v>
      </c>
      <c r="G10" s="60">
        <v>2.3444365292560985</v>
      </c>
      <c r="H10" s="63">
        <v>2425</v>
      </c>
    </row>
    <row r="11" spans="1:8" s="8" customFormat="1" ht="15.9" customHeight="1" x14ac:dyDescent="0.3">
      <c r="A11" s="23" t="s">
        <v>73</v>
      </c>
      <c r="B11" s="62">
        <v>385116</v>
      </c>
      <c r="C11" s="63">
        <v>19750.536202361713</v>
      </c>
      <c r="D11" s="63">
        <v>346345.49987968639</v>
      </c>
      <c r="E11" s="63">
        <v>423886.50012031361</v>
      </c>
      <c r="F11" s="60">
        <v>5.1284642036066312</v>
      </c>
      <c r="G11" s="60">
        <v>2.1302866344771925</v>
      </c>
      <c r="H11" s="63">
        <v>1537</v>
      </c>
    </row>
    <row r="12" spans="1:8" s="8" customFormat="1" ht="15.9" customHeight="1" x14ac:dyDescent="0.3">
      <c r="A12" s="23" t="s">
        <v>38</v>
      </c>
      <c r="B12" s="62">
        <v>380212</v>
      </c>
      <c r="C12" s="63">
        <v>17982.600601034988</v>
      </c>
      <c r="D12" s="63">
        <v>344911.97514889698</v>
      </c>
      <c r="E12" s="63">
        <v>415512.02485110302</v>
      </c>
      <c r="F12" s="60">
        <v>4.7296246833437632</v>
      </c>
      <c r="G12" s="60">
        <v>1.9499824074297158</v>
      </c>
      <c r="H12" s="63">
        <v>1392</v>
      </c>
    </row>
    <row r="13" spans="1:8" s="8" customFormat="1" ht="15.9" customHeight="1" x14ac:dyDescent="0.3">
      <c r="A13" s="23" t="s">
        <v>39</v>
      </c>
      <c r="B13" s="62">
        <v>359382</v>
      </c>
      <c r="C13" s="63">
        <v>17457.52224691103</v>
      </c>
      <c r="D13" s="63">
        <v>325112.70921014756</v>
      </c>
      <c r="E13" s="63">
        <v>393651.29078985244</v>
      </c>
      <c r="F13" s="60">
        <v>4.8576507022919984</v>
      </c>
      <c r="G13" s="60">
        <v>1.938368658546018</v>
      </c>
      <c r="H13" s="63">
        <v>1340</v>
      </c>
    </row>
    <row r="14" spans="1:8" s="8" customFormat="1" ht="15.9" customHeight="1" x14ac:dyDescent="0.3">
      <c r="A14" s="23" t="s">
        <v>40</v>
      </c>
      <c r="B14" s="62">
        <v>447418</v>
      </c>
      <c r="C14" s="63">
        <v>17740.920833010965</v>
      </c>
      <c r="D14" s="63">
        <v>412592.39495093416</v>
      </c>
      <c r="E14" s="63">
        <v>482243.60504906584</v>
      </c>
      <c r="F14" s="60">
        <v>3.9651781629283946</v>
      </c>
      <c r="G14" s="60">
        <v>1.7999270146781092</v>
      </c>
      <c r="H14" s="63">
        <v>1693</v>
      </c>
    </row>
    <row r="15" spans="1:8" s="8" customFormat="1" ht="15.9" customHeight="1" x14ac:dyDescent="0.3">
      <c r="A15" s="23" t="s">
        <v>31</v>
      </c>
      <c r="B15" s="62">
        <v>543687</v>
      </c>
      <c r="C15" s="63">
        <v>21002.3005495219</v>
      </c>
      <c r="D15" s="63">
        <v>502459.27394541661</v>
      </c>
      <c r="E15" s="63">
        <v>584914.72605458344</v>
      </c>
      <c r="F15" s="60">
        <v>3.8629396232615272</v>
      </c>
      <c r="G15" s="60">
        <v>1.9760846802895826</v>
      </c>
      <c r="H15" s="63">
        <v>1849</v>
      </c>
    </row>
    <row r="16" spans="1:8" s="8" customFormat="1" ht="15.9" customHeight="1" x14ac:dyDescent="0.3">
      <c r="A16" s="23" t="s">
        <v>10</v>
      </c>
      <c r="B16" s="62">
        <v>154</v>
      </c>
      <c r="C16" s="63" t="s">
        <v>219</v>
      </c>
      <c r="D16" s="62" t="s">
        <v>219</v>
      </c>
      <c r="E16" s="63" t="s">
        <v>219</v>
      </c>
      <c r="F16" s="60" t="s">
        <v>219</v>
      </c>
      <c r="G16" s="60" t="s">
        <v>219</v>
      </c>
      <c r="H16" s="63">
        <v>1</v>
      </c>
    </row>
    <row r="17" spans="1:8" ht="3.9" customHeight="1" x14ac:dyDescent="0.3">
      <c r="A17" s="24"/>
      <c r="B17" s="62"/>
      <c r="C17" s="63"/>
      <c r="D17" s="63"/>
      <c r="E17" s="63"/>
      <c r="F17" s="60"/>
      <c r="G17" s="98"/>
      <c r="H17" s="63"/>
    </row>
    <row r="18" spans="1:8" s="8" customFormat="1" ht="15.9" customHeight="1" x14ac:dyDescent="0.3">
      <c r="A18" s="18" t="s">
        <v>27</v>
      </c>
      <c r="B18" s="95">
        <v>2115969</v>
      </c>
      <c r="C18" s="95">
        <v>39479.800034897351</v>
      </c>
      <c r="D18" s="95">
        <v>2038469.7576341187</v>
      </c>
      <c r="E18" s="95">
        <v>2193468.2423658813</v>
      </c>
      <c r="F18" s="96">
        <v>1.8658023834421653</v>
      </c>
      <c r="G18" s="96">
        <v>2.2362091228152305</v>
      </c>
      <c r="H18" s="95">
        <v>10237</v>
      </c>
    </row>
    <row r="19" spans="1:8" s="8" customFormat="1" ht="3.9" customHeight="1" x14ac:dyDescent="0.3">
      <c r="A19" s="24"/>
      <c r="B19" s="62"/>
      <c r="C19" s="63"/>
      <c r="D19" s="63"/>
      <c r="E19" s="63"/>
      <c r="F19" s="60"/>
      <c r="G19" s="60"/>
      <c r="H19" s="63"/>
    </row>
    <row r="20" spans="1:8" ht="15.9" customHeight="1" x14ac:dyDescent="0.3">
      <c r="A20" s="19" t="s">
        <v>28</v>
      </c>
      <c r="B20" s="95">
        <v>1451000</v>
      </c>
      <c r="C20" s="95">
        <v>33567.378617788687</v>
      </c>
      <c r="D20" s="95">
        <v>1385106.9000149998</v>
      </c>
      <c r="E20" s="95">
        <v>1516893.0999850002</v>
      </c>
      <c r="F20" s="96">
        <v>2.3133961831694481</v>
      </c>
      <c r="G20" s="96">
        <v>2.0897015072741203</v>
      </c>
      <c r="H20" s="95">
        <v>10237</v>
      </c>
    </row>
    <row r="21" spans="1:8" ht="15.9" customHeight="1" x14ac:dyDescent="0.3">
      <c r="A21" s="23" t="s">
        <v>86</v>
      </c>
      <c r="B21" s="62">
        <v>1356095</v>
      </c>
      <c r="C21" s="63">
        <v>32641.090893919154</v>
      </c>
      <c r="D21" s="63">
        <v>1292020.2120821646</v>
      </c>
      <c r="E21" s="63">
        <v>1420169.7879178354</v>
      </c>
      <c r="F21" s="60">
        <v>2.4069914640138896</v>
      </c>
      <c r="G21" s="60">
        <v>2.0766568785150681</v>
      </c>
      <c r="H21" s="63">
        <v>10237</v>
      </c>
    </row>
    <row r="22" spans="1:8" ht="15.9" customHeight="1" x14ac:dyDescent="0.3">
      <c r="A22" s="23" t="s">
        <v>87</v>
      </c>
      <c r="B22" s="62">
        <v>94905</v>
      </c>
      <c r="C22" s="63">
        <v>10417.78996806991</v>
      </c>
      <c r="D22" s="63">
        <v>74454.774088555714</v>
      </c>
      <c r="E22" s="63">
        <v>115355.22591144429</v>
      </c>
      <c r="F22" s="60">
        <v>10.97707177500649</v>
      </c>
      <c r="G22" s="60">
        <v>2.1825197845030253</v>
      </c>
      <c r="H22" s="63">
        <v>10237</v>
      </c>
    </row>
    <row r="23" spans="1:8" ht="3.9" customHeight="1" x14ac:dyDescent="0.3">
      <c r="A23" s="24"/>
      <c r="B23" s="62"/>
      <c r="C23" s="63"/>
      <c r="D23" s="63"/>
      <c r="E23" s="63"/>
      <c r="F23" s="60"/>
      <c r="G23" s="60"/>
      <c r="H23" s="63"/>
    </row>
    <row r="24" spans="1:8" ht="15.9" customHeight="1" x14ac:dyDescent="0.3">
      <c r="A24" s="19" t="s">
        <v>29</v>
      </c>
      <c r="B24" s="95">
        <v>664969</v>
      </c>
      <c r="C24" s="95">
        <v>24800.005643452758</v>
      </c>
      <c r="D24" s="95">
        <v>616286.3408594199</v>
      </c>
      <c r="E24" s="95">
        <v>713651.6591405801</v>
      </c>
      <c r="F24" s="96">
        <v>3.7294980132085493</v>
      </c>
      <c r="G24" s="96">
        <v>2.0794000532969132</v>
      </c>
      <c r="H24" s="95">
        <v>10237</v>
      </c>
    </row>
    <row r="25" spans="1:8" ht="3.9" customHeight="1" x14ac:dyDescent="0.3">
      <c r="A25" s="24"/>
      <c r="B25" s="62"/>
      <c r="C25" s="63"/>
      <c r="D25" s="63"/>
      <c r="E25" s="63"/>
      <c r="F25" s="60"/>
      <c r="G25" s="60"/>
      <c r="H25" s="63"/>
    </row>
    <row r="26" spans="1:8" s="8" customFormat="1" ht="15.9" customHeight="1" x14ac:dyDescent="0.3">
      <c r="A26" s="18" t="s">
        <v>172</v>
      </c>
      <c r="B26" s="95">
        <v>1356095</v>
      </c>
      <c r="C26" s="95">
        <v>32641.090893919154</v>
      </c>
      <c r="D26" s="95">
        <v>1292020.2120821646</v>
      </c>
      <c r="E26" s="95">
        <v>1420169.7879178354</v>
      </c>
      <c r="F26" s="96">
        <v>2.4069914640138896</v>
      </c>
      <c r="G26" s="96">
        <v>2.0766568785150681</v>
      </c>
      <c r="H26" s="95">
        <v>10237</v>
      </c>
    </row>
    <row r="27" spans="1:8" ht="3.9" customHeight="1" x14ac:dyDescent="0.3">
      <c r="A27" s="24"/>
      <c r="B27" s="62"/>
      <c r="C27" s="63"/>
      <c r="D27" s="63"/>
      <c r="E27" s="63"/>
      <c r="F27" s="60"/>
      <c r="G27" s="60"/>
      <c r="H27" s="63"/>
    </row>
    <row r="28" spans="1:8" ht="15.9" customHeight="1" x14ac:dyDescent="0.3">
      <c r="A28" s="19" t="s">
        <v>30</v>
      </c>
      <c r="B28" s="95">
        <v>1356095</v>
      </c>
      <c r="C28" s="95">
        <v>32641.090893919154</v>
      </c>
      <c r="D28" s="95">
        <v>1292020.2120821646</v>
      </c>
      <c r="E28" s="95">
        <v>1420169.7879178354</v>
      </c>
      <c r="F28" s="96">
        <v>2.4069914640138896</v>
      </c>
      <c r="G28" s="96">
        <v>2.0766568785150681</v>
      </c>
      <c r="H28" s="95">
        <v>10237</v>
      </c>
    </row>
    <row r="29" spans="1:8" ht="15.9" customHeight="1" x14ac:dyDescent="0.3">
      <c r="A29" s="23" t="s">
        <v>73</v>
      </c>
      <c r="B29" s="62">
        <v>143309</v>
      </c>
      <c r="C29" s="63">
        <v>10799.581349958202</v>
      </c>
      <c r="D29" s="63">
        <v>122109.27149434655</v>
      </c>
      <c r="E29" s="63">
        <v>164508.72850565345</v>
      </c>
      <c r="F29" s="60">
        <v>7.5358709850450438</v>
      </c>
      <c r="G29" s="60">
        <v>1.8154961051472791</v>
      </c>
      <c r="H29" s="63">
        <v>515</v>
      </c>
    </row>
    <row r="30" spans="1:8" ht="15.9" customHeight="1" x14ac:dyDescent="0.3">
      <c r="A30" s="23" t="s">
        <v>38</v>
      </c>
      <c r="B30" s="62">
        <v>322015</v>
      </c>
      <c r="C30" s="63">
        <v>15749.125428799771</v>
      </c>
      <c r="D30" s="63">
        <v>291099.24757656647</v>
      </c>
      <c r="E30" s="63">
        <v>352930.75242343353</v>
      </c>
      <c r="F30" s="60">
        <v>4.8908049093364507</v>
      </c>
      <c r="G30" s="60">
        <v>1.9127514635099001</v>
      </c>
      <c r="H30" s="63">
        <v>1178</v>
      </c>
    </row>
    <row r="31" spans="1:8" ht="15.9" customHeight="1" x14ac:dyDescent="0.3">
      <c r="A31" s="23" t="s">
        <v>39</v>
      </c>
      <c r="B31" s="62">
        <v>333359</v>
      </c>
      <c r="C31" s="63">
        <v>16690.888767639513</v>
      </c>
      <c r="D31" s="63">
        <v>300594.55303434166</v>
      </c>
      <c r="E31" s="63">
        <v>366123.44696565834</v>
      </c>
      <c r="F31" s="60">
        <v>5.0068811004471199</v>
      </c>
      <c r="G31" s="60">
        <v>2.0033591803444448</v>
      </c>
      <c r="H31" s="63">
        <v>1217</v>
      </c>
    </row>
    <row r="32" spans="1:8" ht="15.9" customHeight="1" x14ac:dyDescent="0.3">
      <c r="A32" s="23" t="s">
        <v>40</v>
      </c>
      <c r="B32" s="62">
        <v>390628</v>
      </c>
      <c r="C32" s="63">
        <v>17393.083265344147</v>
      </c>
      <c r="D32" s="63">
        <v>356485.135461742</v>
      </c>
      <c r="E32" s="63">
        <v>424770.864538258</v>
      </c>
      <c r="F32" s="60">
        <v>4.4525951199975804</v>
      </c>
      <c r="G32" s="60">
        <v>1.9849217728109827</v>
      </c>
      <c r="H32" s="63">
        <v>1448</v>
      </c>
    </row>
    <row r="33" spans="1:8" ht="15.9" customHeight="1" x14ac:dyDescent="0.3">
      <c r="A33" s="23" t="s">
        <v>31</v>
      </c>
      <c r="B33" s="62">
        <v>166630</v>
      </c>
      <c r="C33" s="63">
        <v>11236.957551681553</v>
      </c>
      <c r="D33" s="63">
        <v>144571.69592267359</v>
      </c>
      <c r="E33" s="63">
        <v>188688.30407732641</v>
      </c>
      <c r="F33" s="60">
        <v>6.7436581357988077</v>
      </c>
      <c r="G33" s="60">
        <v>1.7689417453156557</v>
      </c>
      <c r="H33" s="63">
        <v>536</v>
      </c>
    </row>
    <row r="34" spans="1:8" ht="15.9" customHeight="1" x14ac:dyDescent="0.3">
      <c r="A34" s="23" t="s">
        <v>10</v>
      </c>
      <c r="B34" s="62">
        <v>154</v>
      </c>
      <c r="C34" s="63" t="s">
        <v>219</v>
      </c>
      <c r="D34" s="62" t="s">
        <v>219</v>
      </c>
      <c r="E34" s="63" t="s">
        <v>219</v>
      </c>
      <c r="F34" s="60" t="s">
        <v>219</v>
      </c>
      <c r="G34" s="60" t="s">
        <v>219</v>
      </c>
      <c r="H34" s="63">
        <v>1</v>
      </c>
    </row>
    <row r="35" spans="1:8" ht="3.9" customHeight="1" x14ac:dyDescent="0.3">
      <c r="A35" s="24"/>
      <c r="B35" s="62"/>
      <c r="C35" s="63"/>
      <c r="D35" s="63"/>
      <c r="E35" s="63"/>
      <c r="F35" s="60"/>
      <c r="G35" s="60"/>
      <c r="H35" s="63"/>
    </row>
    <row r="36" spans="1:8" ht="15.9" customHeight="1" x14ac:dyDescent="0.3">
      <c r="A36" s="18" t="s">
        <v>173</v>
      </c>
      <c r="B36" s="95">
        <v>1356095</v>
      </c>
      <c r="C36" s="95">
        <v>32641.090893919154</v>
      </c>
      <c r="D36" s="95">
        <v>1292020.2120821646</v>
      </c>
      <c r="E36" s="95">
        <v>1420169.7879178354</v>
      </c>
      <c r="F36" s="96">
        <v>2.4069914640138896</v>
      </c>
      <c r="G36" s="96">
        <v>2.0766568785150681</v>
      </c>
      <c r="H36" s="95">
        <v>10237</v>
      </c>
    </row>
    <row r="37" spans="1:8" ht="15.9" customHeight="1" x14ac:dyDescent="0.3">
      <c r="A37" s="23" t="s">
        <v>32</v>
      </c>
      <c r="B37" s="62">
        <v>339956</v>
      </c>
      <c r="C37" s="63">
        <v>18031.848650894535</v>
      </c>
      <c r="D37" s="63">
        <v>304559.23011914932</v>
      </c>
      <c r="E37" s="63">
        <v>375352.76988085068</v>
      </c>
      <c r="F37" s="60">
        <v>5.3041713194926805</v>
      </c>
      <c r="G37" s="60">
        <v>2.1501539667956551</v>
      </c>
      <c r="H37" s="63">
        <v>1356</v>
      </c>
    </row>
    <row r="38" spans="1:8" ht="15.9" customHeight="1" x14ac:dyDescent="0.3">
      <c r="A38" s="23" t="s">
        <v>33</v>
      </c>
      <c r="B38" s="62">
        <v>1016139</v>
      </c>
      <c r="C38" s="63">
        <v>27741.516802441212</v>
      </c>
      <c r="D38" s="63">
        <v>961682.01639210735</v>
      </c>
      <c r="E38" s="63">
        <v>1070595.9836078926</v>
      </c>
      <c r="F38" s="60">
        <v>2.7300907456992802</v>
      </c>
      <c r="G38" s="60">
        <v>3.3079543618916856</v>
      </c>
      <c r="H38" s="63">
        <v>3539</v>
      </c>
    </row>
    <row r="39" spans="1:8" ht="3.9" customHeight="1" x14ac:dyDescent="0.3">
      <c r="A39" s="24"/>
      <c r="B39" s="62"/>
      <c r="C39" s="63"/>
      <c r="D39" s="63"/>
      <c r="E39" s="63"/>
      <c r="F39" s="60"/>
      <c r="G39" s="60"/>
      <c r="H39" s="63"/>
    </row>
    <row r="40" spans="1:8" ht="15.9" customHeight="1" x14ac:dyDescent="0.3">
      <c r="A40" s="18" t="s">
        <v>174</v>
      </c>
      <c r="B40" s="95">
        <v>1356095</v>
      </c>
      <c r="C40" s="95">
        <v>32641.090893919154</v>
      </c>
      <c r="D40" s="95">
        <v>1292020.2120821646</v>
      </c>
      <c r="E40" s="95">
        <v>1420169.7879178354</v>
      </c>
      <c r="F40" s="96">
        <v>2.4069914640138896</v>
      </c>
      <c r="G40" s="96">
        <v>2.0766568785150681</v>
      </c>
      <c r="H40" s="95">
        <v>10237</v>
      </c>
    </row>
    <row r="41" spans="1:8" ht="15.9" customHeight="1" x14ac:dyDescent="0.3">
      <c r="A41" s="23" t="s">
        <v>78</v>
      </c>
      <c r="B41" s="62">
        <v>110255</v>
      </c>
      <c r="C41" s="63">
        <v>8284.6783668309981</v>
      </c>
      <c r="D41" s="63">
        <v>93992.061054301215</v>
      </c>
      <c r="E41" s="63">
        <v>126517.93894569878</v>
      </c>
      <c r="F41" s="60">
        <v>7.5141067224443319</v>
      </c>
      <c r="G41" s="60">
        <v>1.5666161240431584</v>
      </c>
      <c r="H41" s="63">
        <v>542</v>
      </c>
    </row>
    <row r="42" spans="1:8" ht="15.9" customHeight="1" x14ac:dyDescent="0.3">
      <c r="A42" s="23" t="s">
        <v>41</v>
      </c>
      <c r="B42" s="62">
        <v>322708</v>
      </c>
      <c r="C42" s="63">
        <v>15608.801768907266</v>
      </c>
      <c r="D42" s="63">
        <v>292067.70487405255</v>
      </c>
      <c r="E42" s="63">
        <v>353348.29512594745</v>
      </c>
      <c r="F42" s="60">
        <v>4.8368189722310158</v>
      </c>
      <c r="G42" s="60">
        <v>1.8943072608014135</v>
      </c>
      <c r="H42" s="63">
        <v>1358</v>
      </c>
    </row>
    <row r="43" spans="1:8" ht="15.9" customHeight="1" x14ac:dyDescent="0.3">
      <c r="A43" s="23" t="s">
        <v>42</v>
      </c>
      <c r="B43" s="62">
        <v>296406</v>
      </c>
      <c r="C43" s="63">
        <v>16783.975239532971</v>
      </c>
      <c r="D43" s="63">
        <v>263458.82299437601</v>
      </c>
      <c r="E43" s="63">
        <v>329353.17700562399</v>
      </c>
      <c r="F43" s="60">
        <v>5.6624951045299259</v>
      </c>
      <c r="G43" s="60">
        <v>2.0988400525696234</v>
      </c>
      <c r="H43" s="63">
        <v>1102</v>
      </c>
    </row>
    <row r="44" spans="1:8" ht="15.9" customHeight="1" x14ac:dyDescent="0.3">
      <c r="A44" s="23" t="s">
        <v>43</v>
      </c>
      <c r="B44" s="62">
        <v>281036</v>
      </c>
      <c r="C44" s="63">
        <v>16681.403106006917</v>
      </c>
      <c r="D44" s="63">
        <v>248290.17352015415</v>
      </c>
      <c r="E44" s="63">
        <v>313781.82647984585</v>
      </c>
      <c r="F44" s="60">
        <v>5.9356819432410504</v>
      </c>
      <c r="G44" s="60">
        <v>2.1269274261355382</v>
      </c>
      <c r="H44" s="63">
        <v>1013</v>
      </c>
    </row>
    <row r="45" spans="1:8" ht="15.9" customHeight="1" x14ac:dyDescent="0.3">
      <c r="A45" s="23" t="s">
        <v>113</v>
      </c>
      <c r="B45" s="62">
        <v>81399</v>
      </c>
      <c r="C45" s="63">
        <v>9753.7295666869086</v>
      </c>
      <c r="D45" s="63">
        <v>62252.293101761992</v>
      </c>
      <c r="E45" s="63">
        <v>100545.70689823802</v>
      </c>
      <c r="F45" s="60">
        <v>11.98261596172792</v>
      </c>
      <c r="G45" s="60">
        <v>2.1221451503086999</v>
      </c>
      <c r="H45" s="63">
        <v>181</v>
      </c>
    </row>
    <row r="46" spans="1:8" ht="15.9" customHeight="1" x14ac:dyDescent="0.3">
      <c r="A46" s="23" t="s">
        <v>114</v>
      </c>
      <c r="B46" s="62">
        <v>264291</v>
      </c>
      <c r="C46" s="63">
        <v>17288.104870347186</v>
      </c>
      <c r="D46" s="63">
        <v>230354.20951227949</v>
      </c>
      <c r="E46" s="63">
        <v>298227.79048772051</v>
      </c>
      <c r="F46" s="60">
        <v>6.5413142597921174</v>
      </c>
      <c r="G46" s="60">
        <v>2.2555428509761617</v>
      </c>
      <c r="H46" s="63">
        <v>699</v>
      </c>
    </row>
    <row r="47" spans="1:8" ht="15.9" customHeight="1" x14ac:dyDescent="0.3">
      <c r="A47" s="23" t="s">
        <v>10</v>
      </c>
      <c r="B47" s="63" t="s">
        <v>219</v>
      </c>
      <c r="C47" s="63" t="s">
        <v>219</v>
      </c>
      <c r="D47" s="63" t="s">
        <v>219</v>
      </c>
      <c r="E47" s="63" t="s">
        <v>219</v>
      </c>
      <c r="F47" s="63" t="s">
        <v>219</v>
      </c>
      <c r="G47" s="60" t="s">
        <v>219</v>
      </c>
      <c r="H47" s="63" t="s">
        <v>219</v>
      </c>
    </row>
    <row r="48" spans="1:8" ht="3.9" customHeight="1" x14ac:dyDescent="0.3">
      <c r="A48" s="24"/>
      <c r="B48" s="62"/>
      <c r="C48" s="63"/>
      <c r="D48" s="63"/>
      <c r="E48" s="63"/>
      <c r="F48" s="60"/>
      <c r="G48" s="60"/>
      <c r="H48" s="63"/>
    </row>
    <row r="49" spans="1:8" ht="15.9" customHeight="1" x14ac:dyDescent="0.3">
      <c r="A49" s="19" t="s">
        <v>175</v>
      </c>
      <c r="B49" s="95">
        <v>1356095</v>
      </c>
      <c r="C49" s="95">
        <v>32641.090893919154</v>
      </c>
      <c r="D49" s="95">
        <v>1292020.2120821646</v>
      </c>
      <c r="E49" s="95">
        <v>1420169.7879178354</v>
      </c>
      <c r="F49" s="96">
        <v>2.4069914640138896</v>
      </c>
      <c r="G49" s="96">
        <v>2.0766568785150681</v>
      </c>
      <c r="H49" s="95">
        <v>10237</v>
      </c>
    </row>
    <row r="50" spans="1:8" ht="15.9" customHeight="1" x14ac:dyDescent="0.3">
      <c r="A50" s="23" t="s">
        <v>34</v>
      </c>
      <c r="B50" s="62">
        <v>1320343</v>
      </c>
      <c r="C50" s="63">
        <v>32168.741090148462</v>
      </c>
      <c r="D50" s="63">
        <v>1257195.3134943147</v>
      </c>
      <c r="E50" s="63">
        <v>1383490.6865056853</v>
      </c>
      <c r="F50" s="60">
        <v>2.4363927471989069</v>
      </c>
      <c r="G50" s="60">
        <v>10.376663475495528</v>
      </c>
      <c r="H50" s="63">
        <v>4695</v>
      </c>
    </row>
    <row r="51" spans="1:8" ht="15.9" customHeight="1" x14ac:dyDescent="0.3">
      <c r="A51" s="23" t="s">
        <v>35</v>
      </c>
      <c r="B51" s="62">
        <v>35752</v>
      </c>
      <c r="C51" s="63">
        <v>4465.2248769086746</v>
      </c>
      <c r="D51" s="63">
        <v>26986.701416687778</v>
      </c>
      <c r="E51" s="63">
        <v>44517.298583312222</v>
      </c>
      <c r="F51" s="60">
        <v>12.489440805853308</v>
      </c>
      <c r="G51" s="60">
        <v>1.4403465699900169</v>
      </c>
      <c r="H51" s="63">
        <v>200</v>
      </c>
    </row>
    <row r="52" spans="1:8" ht="3.9" customHeight="1" x14ac:dyDescent="0.3">
      <c r="A52" s="24"/>
      <c r="B52" s="62"/>
      <c r="C52" s="63"/>
      <c r="D52" s="63"/>
      <c r="E52" s="63"/>
      <c r="F52" s="60"/>
      <c r="G52" s="60"/>
      <c r="H52" s="63"/>
    </row>
    <row r="53" spans="1:8" ht="15.9" customHeight="1" x14ac:dyDescent="0.3">
      <c r="A53" s="18" t="s">
        <v>176</v>
      </c>
      <c r="B53" s="95">
        <v>94905</v>
      </c>
      <c r="C53" s="95">
        <v>10417.78996806991</v>
      </c>
      <c r="D53" s="95">
        <v>74454.774088555714</v>
      </c>
      <c r="E53" s="95">
        <v>115355.22591144429</v>
      </c>
      <c r="F53" s="96">
        <v>10.97707177500649</v>
      </c>
      <c r="G53" s="96">
        <v>2.1825197845030253</v>
      </c>
      <c r="H53" s="95">
        <v>10237</v>
      </c>
    </row>
    <row r="54" spans="1:8" ht="3.9" customHeight="1" x14ac:dyDescent="0.45">
      <c r="A54" s="22"/>
      <c r="B54" s="99"/>
      <c r="C54" s="100"/>
      <c r="D54" s="100"/>
      <c r="E54" s="100"/>
      <c r="F54" s="60"/>
      <c r="G54" s="98"/>
      <c r="H54" s="100"/>
    </row>
    <row r="55" spans="1:8" ht="15.9" customHeight="1" x14ac:dyDescent="0.3">
      <c r="A55" s="19" t="s">
        <v>74</v>
      </c>
      <c r="B55" s="95">
        <v>94905</v>
      </c>
      <c r="C55" s="95">
        <v>10417.78996806991</v>
      </c>
      <c r="D55" s="95">
        <v>74454.774088555714</v>
      </c>
      <c r="E55" s="95">
        <v>115355.22591144429</v>
      </c>
      <c r="F55" s="96">
        <v>10.97707177500649</v>
      </c>
      <c r="G55" s="96">
        <v>2.1825197845030253</v>
      </c>
      <c r="H55" s="95">
        <v>10237</v>
      </c>
    </row>
    <row r="56" spans="1:8" ht="15.9" customHeight="1" x14ac:dyDescent="0.3">
      <c r="A56" s="23" t="s">
        <v>106</v>
      </c>
      <c r="B56" s="62">
        <v>84816</v>
      </c>
      <c r="C56" s="63">
        <v>4203.6561920846771</v>
      </c>
      <c r="D56" s="63">
        <v>76535.052018287461</v>
      </c>
      <c r="E56" s="63">
        <v>93096.947981712539</v>
      </c>
      <c r="F56" s="60">
        <v>4.9562066026276614</v>
      </c>
      <c r="G56" s="60">
        <v>2.6662435201084613</v>
      </c>
      <c r="H56" s="63">
        <v>344</v>
      </c>
    </row>
    <row r="57" spans="1:8" ht="15.9" customHeight="1" x14ac:dyDescent="0.3">
      <c r="A57" s="23" t="s">
        <v>177</v>
      </c>
      <c r="B57" s="62">
        <v>71438</v>
      </c>
      <c r="C57" s="63">
        <v>4195.3904255331727</v>
      </c>
      <c r="D57" s="63">
        <v>63168.418701945026</v>
      </c>
      <c r="E57" s="63">
        <v>79707.581298054982</v>
      </c>
      <c r="F57" s="60">
        <v>5.8727713899229723</v>
      </c>
      <c r="G57" s="60">
        <v>2.3665362494382807</v>
      </c>
      <c r="H57" s="63">
        <v>277</v>
      </c>
    </row>
    <row r="58" spans="1:8" ht="15.9" customHeight="1" x14ac:dyDescent="0.3">
      <c r="A58" s="23" t="s">
        <v>178</v>
      </c>
      <c r="B58" s="62">
        <v>13378</v>
      </c>
      <c r="C58" s="63">
        <v>4144.9410020032519</v>
      </c>
      <c r="D58" s="63">
        <v>5207.8601286073999</v>
      </c>
      <c r="E58" s="63">
        <v>21548.139871392599</v>
      </c>
      <c r="F58" s="60">
        <v>30.983263582024605</v>
      </c>
      <c r="G58" s="60">
        <v>2.33807873358464</v>
      </c>
      <c r="H58" s="63">
        <v>27</v>
      </c>
    </row>
    <row r="59" spans="1:8" ht="15.9" customHeight="1" x14ac:dyDescent="0.3">
      <c r="A59" s="23" t="s">
        <v>107</v>
      </c>
      <c r="B59" s="62">
        <v>10089</v>
      </c>
      <c r="C59" s="63">
        <v>2614.2132446923106</v>
      </c>
      <c r="D59" s="63">
        <v>4939.1583138117603</v>
      </c>
      <c r="E59" s="63">
        <v>15238.84168618824</v>
      </c>
      <c r="F59" s="60">
        <v>25.911519919638327</v>
      </c>
      <c r="G59" s="60">
        <v>1.6581111312021837</v>
      </c>
      <c r="H59" s="63">
        <v>344</v>
      </c>
    </row>
    <row r="60" spans="1:8" ht="3.9" customHeight="1" x14ac:dyDescent="0.3">
      <c r="A60" s="24"/>
      <c r="B60" s="62"/>
      <c r="C60" s="63"/>
      <c r="D60" s="63"/>
      <c r="E60" s="63"/>
      <c r="F60" s="60"/>
      <c r="G60" s="60"/>
      <c r="H60" s="63"/>
    </row>
    <row r="61" spans="1:8" s="7" customFormat="1" ht="15.9" customHeight="1" x14ac:dyDescent="0.3">
      <c r="A61" s="19" t="s">
        <v>75</v>
      </c>
      <c r="B61" s="95">
        <v>94905</v>
      </c>
      <c r="C61" s="95">
        <v>10417.78996806991</v>
      </c>
      <c r="D61" s="95">
        <v>74454.774088555714</v>
      </c>
      <c r="E61" s="95">
        <v>115355.22591144429</v>
      </c>
      <c r="F61" s="96">
        <v>10.97707177500649</v>
      </c>
      <c r="G61" s="96">
        <v>2.1825197845030253</v>
      </c>
      <c r="H61" s="95">
        <v>10237</v>
      </c>
    </row>
    <row r="62" spans="1:8" s="7" customFormat="1" ht="15.9" customHeight="1" x14ac:dyDescent="0.3">
      <c r="A62" s="23" t="s">
        <v>73</v>
      </c>
      <c r="B62" s="62">
        <v>32354.999999999996</v>
      </c>
      <c r="C62" s="63">
        <v>4667.548409860935</v>
      </c>
      <c r="D62" s="63">
        <v>23160.212458392001</v>
      </c>
      <c r="E62" s="63">
        <v>41549.787541607999</v>
      </c>
      <c r="F62" s="60">
        <v>14.426049790947101</v>
      </c>
      <c r="G62" s="60">
        <v>1.9250412962862578</v>
      </c>
      <c r="H62" s="63">
        <v>119</v>
      </c>
    </row>
    <row r="63" spans="1:8" s="7" customFormat="1" ht="15.9" customHeight="1" x14ac:dyDescent="0.3">
      <c r="A63" s="23" t="s">
        <v>38</v>
      </c>
      <c r="B63" s="62">
        <v>28773</v>
      </c>
      <c r="C63" s="63">
        <v>5581.9980028461805</v>
      </c>
      <c r="D63" s="63">
        <v>17776.802170446055</v>
      </c>
      <c r="E63" s="63">
        <v>39769.197829553945</v>
      </c>
      <c r="F63" s="60">
        <v>19.400125127189309</v>
      </c>
      <c r="G63" s="60">
        <v>2.374252226820702</v>
      </c>
      <c r="H63" s="63">
        <v>92</v>
      </c>
    </row>
    <row r="64" spans="1:8" s="7" customFormat="1" ht="15.9" customHeight="1" x14ac:dyDescent="0.3">
      <c r="A64" s="23" t="s">
        <v>39</v>
      </c>
      <c r="B64" s="62">
        <v>9874</v>
      </c>
      <c r="C64" s="63">
        <v>2578.9814895739946</v>
      </c>
      <c r="D64" s="63">
        <v>4793.5627365589316</v>
      </c>
      <c r="E64" s="63">
        <v>14954.437263441068</v>
      </c>
      <c r="F64" s="60">
        <v>26.11891320208623</v>
      </c>
      <c r="G64" s="60">
        <v>1.6513860018250646</v>
      </c>
      <c r="H64" s="63">
        <v>50</v>
      </c>
    </row>
    <row r="65" spans="1:8" s="7" customFormat="1" ht="15.9" customHeight="1" x14ac:dyDescent="0.3">
      <c r="A65" s="23" t="s">
        <v>40</v>
      </c>
      <c r="B65" s="62">
        <v>14907</v>
      </c>
      <c r="C65" s="63">
        <v>3180.528847436407</v>
      </c>
      <c r="D65" s="63">
        <v>8641.5508917808056</v>
      </c>
      <c r="E65" s="63">
        <v>21172.449108219196</v>
      </c>
      <c r="F65" s="60">
        <v>21.335807657049756</v>
      </c>
      <c r="G65" s="60">
        <v>1.708835379958243</v>
      </c>
      <c r="H65" s="63">
        <v>55</v>
      </c>
    </row>
    <row r="66" spans="1:8" s="7" customFormat="1" ht="15.9" customHeight="1" x14ac:dyDescent="0.3">
      <c r="A66" s="23" t="s">
        <v>31</v>
      </c>
      <c r="B66" s="62">
        <v>8996</v>
      </c>
      <c r="C66" s="63">
        <v>2646.0603279635238</v>
      </c>
      <c r="D66" s="63">
        <v>3783.4214895122932</v>
      </c>
      <c r="E66" s="63">
        <v>14208.578510487707</v>
      </c>
      <c r="F66" s="60">
        <v>29.413743085410449</v>
      </c>
      <c r="G66" s="60">
        <v>1.7660023000522704</v>
      </c>
      <c r="H66" s="63">
        <v>28</v>
      </c>
    </row>
    <row r="67" spans="1:8" s="7" customFormat="1" ht="15.9" customHeight="1" x14ac:dyDescent="0.3">
      <c r="A67" s="23" t="s">
        <v>10</v>
      </c>
      <c r="B67" s="62" t="s">
        <v>219</v>
      </c>
      <c r="C67" s="63" t="s">
        <v>219</v>
      </c>
      <c r="D67" s="63" t="s">
        <v>219</v>
      </c>
      <c r="E67" s="63" t="s">
        <v>219</v>
      </c>
      <c r="F67" s="63" t="s">
        <v>219</v>
      </c>
      <c r="G67" s="60" t="s">
        <v>219</v>
      </c>
      <c r="H67" s="63" t="s">
        <v>219</v>
      </c>
    </row>
    <row r="68" spans="1:8" s="7" customFormat="1" ht="3.9" customHeight="1" x14ac:dyDescent="0.3">
      <c r="A68" s="24"/>
      <c r="B68" s="62"/>
      <c r="C68" s="63"/>
      <c r="D68" s="63"/>
      <c r="E68" s="63"/>
      <c r="F68" s="60"/>
      <c r="G68" s="60"/>
      <c r="H68" s="63"/>
    </row>
    <row r="69" spans="1:8" s="7" customFormat="1" ht="15.9" customHeight="1" x14ac:dyDescent="0.3">
      <c r="A69" s="19" t="s">
        <v>179</v>
      </c>
      <c r="B69" s="95">
        <v>94905</v>
      </c>
      <c r="C69" s="95">
        <v>10417.78996806991</v>
      </c>
      <c r="D69" s="95">
        <v>74454.774088555714</v>
      </c>
      <c r="E69" s="95">
        <v>115355.22591144429</v>
      </c>
      <c r="F69" s="96">
        <v>10.97707177500649</v>
      </c>
      <c r="G69" s="96">
        <v>2.1825197845030253</v>
      </c>
      <c r="H69" s="95">
        <v>10237</v>
      </c>
    </row>
    <row r="70" spans="1:8" s="7" customFormat="1" ht="15.9" customHeight="1" x14ac:dyDescent="0.3">
      <c r="A70" s="23" t="s">
        <v>78</v>
      </c>
      <c r="B70" s="62">
        <v>5506</v>
      </c>
      <c r="C70" s="63">
        <v>1794.6713401933955</v>
      </c>
      <c r="D70" s="63">
        <v>1970.6062062840374</v>
      </c>
      <c r="E70" s="63">
        <v>9041.3937937159626</v>
      </c>
      <c r="F70" s="60">
        <v>32.594830007144857</v>
      </c>
      <c r="G70" s="60">
        <v>1.5008457926740399</v>
      </c>
      <c r="H70" s="63">
        <v>30</v>
      </c>
    </row>
    <row r="71" spans="1:8" s="7" customFormat="1" ht="15.9" customHeight="1" x14ac:dyDescent="0.3">
      <c r="A71" s="23" t="s">
        <v>41</v>
      </c>
      <c r="B71" s="62">
        <v>15753</v>
      </c>
      <c r="C71" s="63">
        <v>2821.7619449894778</v>
      </c>
      <c r="D71" s="63">
        <v>10194.299950449615</v>
      </c>
      <c r="E71" s="63">
        <v>21311.700049550385</v>
      </c>
      <c r="F71" s="60">
        <v>17.912536945276951</v>
      </c>
      <c r="G71" s="60">
        <v>1.4826661338144944</v>
      </c>
      <c r="H71" s="63">
        <v>74</v>
      </c>
    </row>
    <row r="72" spans="1:8" s="7" customFormat="1" ht="15.9" customHeight="1" x14ac:dyDescent="0.3">
      <c r="A72" s="23" t="s">
        <v>42</v>
      </c>
      <c r="B72" s="62">
        <v>20213.999999999996</v>
      </c>
      <c r="C72" s="63">
        <v>3460.47965739756</v>
      </c>
      <c r="D72" s="63">
        <v>13397.064759520086</v>
      </c>
      <c r="E72" s="63">
        <v>27030.935240479914</v>
      </c>
      <c r="F72" s="60">
        <v>17.119222605113091</v>
      </c>
      <c r="G72" s="60">
        <v>1.6523863986420086</v>
      </c>
      <c r="H72" s="63">
        <v>83</v>
      </c>
    </row>
    <row r="73" spans="1:8" s="7" customFormat="1" ht="15.9" customHeight="1" x14ac:dyDescent="0.3">
      <c r="A73" s="23" t="s">
        <v>43</v>
      </c>
      <c r="B73" s="62">
        <v>26676</v>
      </c>
      <c r="C73" s="63">
        <v>4283.1055997978656</v>
      </c>
      <c r="D73" s="63">
        <v>18238.54149925652</v>
      </c>
      <c r="E73" s="63">
        <v>35113.45850074348</v>
      </c>
      <c r="F73" s="60">
        <v>16.056026390005492</v>
      </c>
      <c r="G73" s="60">
        <v>1.8627282592690964</v>
      </c>
      <c r="H73" s="63">
        <v>94</v>
      </c>
    </row>
    <row r="74" spans="1:8" s="7" customFormat="1" ht="15.9" customHeight="1" x14ac:dyDescent="0.3">
      <c r="A74" s="23" t="s">
        <v>113</v>
      </c>
      <c r="B74" s="62">
        <v>2881</v>
      </c>
      <c r="C74" s="63">
        <v>1198.2615838622621</v>
      </c>
      <c r="D74" s="63">
        <v>520.4972873538004</v>
      </c>
      <c r="E74" s="63">
        <v>5241.5027126461991</v>
      </c>
      <c r="F74" s="60">
        <v>41.591863375989661</v>
      </c>
      <c r="G74" s="60">
        <v>1.3654161401405676</v>
      </c>
      <c r="H74" s="63">
        <v>14</v>
      </c>
    </row>
    <row r="75" spans="1:8" s="7" customFormat="1" ht="15.9" customHeight="1" x14ac:dyDescent="0.3">
      <c r="A75" s="23" t="s">
        <v>114</v>
      </c>
      <c r="B75" s="62">
        <v>23875</v>
      </c>
      <c r="C75" s="63">
        <v>4425.3711227030699</v>
      </c>
      <c r="D75" s="63">
        <v>15157.287039582241</v>
      </c>
      <c r="E75" s="63">
        <v>32592.712960417761</v>
      </c>
      <c r="F75" s="60">
        <v>18.535585854253696</v>
      </c>
      <c r="G75" s="60">
        <v>1.9938509002765896</v>
      </c>
      <c r="H75" s="63">
        <v>49</v>
      </c>
    </row>
    <row r="76" spans="1:8" s="7" customFormat="1" ht="15.9" customHeight="1" x14ac:dyDescent="0.3">
      <c r="A76" s="23" t="s">
        <v>10</v>
      </c>
      <c r="B76" s="62" t="s">
        <v>219</v>
      </c>
      <c r="C76" s="63" t="s">
        <v>219</v>
      </c>
      <c r="D76" s="63" t="s">
        <v>219</v>
      </c>
      <c r="E76" s="63" t="s">
        <v>219</v>
      </c>
      <c r="F76" s="63" t="s">
        <v>219</v>
      </c>
      <c r="G76" s="60" t="s">
        <v>219</v>
      </c>
      <c r="H76" s="63" t="s">
        <v>219</v>
      </c>
    </row>
    <row r="77" spans="1:8" s="7" customFormat="1" ht="3.9" customHeight="1" x14ac:dyDescent="0.3">
      <c r="A77" s="24"/>
      <c r="B77" s="62"/>
      <c r="C77" s="63"/>
      <c r="D77" s="63"/>
      <c r="E77" s="63"/>
      <c r="F77" s="60"/>
      <c r="G77" s="60"/>
      <c r="H77" s="63"/>
    </row>
    <row r="78" spans="1:8" ht="15.9" customHeight="1" x14ac:dyDescent="0.3">
      <c r="A78" s="18" t="s">
        <v>36</v>
      </c>
      <c r="B78" s="95">
        <v>664969</v>
      </c>
      <c r="C78" s="95">
        <v>24800.005643452758</v>
      </c>
      <c r="D78" s="95">
        <v>616286.3408594199</v>
      </c>
      <c r="E78" s="95">
        <v>713651.6591405801</v>
      </c>
      <c r="F78" s="96">
        <v>3.7294980132085493</v>
      </c>
      <c r="G78" s="96">
        <v>2.0794000532969132</v>
      </c>
      <c r="H78" s="95">
        <v>10237</v>
      </c>
    </row>
    <row r="79" spans="1:8" ht="3.9" customHeight="1" x14ac:dyDescent="0.3">
      <c r="A79" s="24"/>
      <c r="B79" s="62"/>
      <c r="C79" s="63"/>
      <c r="D79" s="63"/>
      <c r="E79" s="63"/>
      <c r="F79" s="60"/>
      <c r="G79" s="60"/>
      <c r="H79" s="63"/>
    </row>
    <row r="80" spans="1:8" ht="15.9" customHeight="1" x14ac:dyDescent="0.3">
      <c r="A80" s="19" t="s">
        <v>76</v>
      </c>
      <c r="B80" s="95">
        <v>664969</v>
      </c>
      <c r="C80" s="95">
        <v>24800.005643452758</v>
      </c>
      <c r="D80" s="95">
        <v>616286.3408594199</v>
      </c>
      <c r="E80" s="95">
        <v>713651.6591405801</v>
      </c>
      <c r="F80" s="96">
        <v>3.7294980132085493</v>
      </c>
      <c r="G80" s="96">
        <v>2.0794000532969132</v>
      </c>
      <c r="H80" s="95">
        <v>10237</v>
      </c>
    </row>
    <row r="81" spans="1:8" ht="15.9" customHeight="1" x14ac:dyDescent="0.3">
      <c r="A81" s="23" t="s">
        <v>180</v>
      </c>
      <c r="B81" s="62">
        <v>638059</v>
      </c>
      <c r="C81" s="63">
        <v>20338.197343677148</v>
      </c>
      <c r="D81" s="63">
        <v>598131.20562560332</v>
      </c>
      <c r="E81" s="63">
        <v>677986.79437439668</v>
      </c>
      <c r="F81" s="60">
        <v>3.1875104565059265</v>
      </c>
      <c r="G81" s="60">
        <v>7.8868307306067971</v>
      </c>
      <c r="H81" s="63">
        <v>2460</v>
      </c>
    </row>
    <row r="82" spans="1:8" ht="15.9" customHeight="1" x14ac:dyDescent="0.3">
      <c r="A82" s="23" t="s">
        <v>181</v>
      </c>
      <c r="B82" s="62">
        <v>21763</v>
      </c>
      <c r="C82" s="63">
        <v>4522.2808937809605</v>
      </c>
      <c r="D82" s="63">
        <v>12884.892536543601</v>
      </c>
      <c r="E82" s="63">
        <v>30641.107463456399</v>
      </c>
      <c r="F82" s="60">
        <v>20.779676027114647</v>
      </c>
      <c r="G82" s="60">
        <v>1.9422290297736129</v>
      </c>
      <c r="H82" s="63">
        <v>85</v>
      </c>
    </row>
    <row r="83" spans="1:8" ht="15.9" customHeight="1" x14ac:dyDescent="0.3">
      <c r="A83" s="23" t="s">
        <v>182</v>
      </c>
      <c r="B83" s="62">
        <v>5147</v>
      </c>
      <c r="C83" s="63">
        <v>1659.6203607466234</v>
      </c>
      <c r="D83" s="63">
        <v>1888.8459274585557</v>
      </c>
      <c r="E83" s="63">
        <v>8405.1540725414452</v>
      </c>
      <c r="F83" s="60">
        <v>32.244421230748465</v>
      </c>
      <c r="G83" s="60">
        <v>1.4470902102893826</v>
      </c>
      <c r="H83" s="63">
        <v>28</v>
      </c>
    </row>
    <row r="84" spans="1:8" ht="3.9" customHeight="1" x14ac:dyDescent="0.3">
      <c r="A84" s="24"/>
      <c r="B84" s="62"/>
      <c r="C84" s="63"/>
      <c r="D84" s="63"/>
      <c r="E84" s="63"/>
      <c r="F84" s="60"/>
      <c r="G84" s="60"/>
      <c r="H84" s="63"/>
    </row>
    <row r="85" spans="1:8" s="7" customFormat="1" ht="15.9" customHeight="1" x14ac:dyDescent="0.3">
      <c r="A85" s="19" t="s">
        <v>77</v>
      </c>
      <c r="B85" s="95">
        <v>664969</v>
      </c>
      <c r="C85" s="95">
        <v>24800.005643452758</v>
      </c>
      <c r="D85" s="95">
        <v>616286.3408594199</v>
      </c>
      <c r="E85" s="95">
        <v>713651.6591405801</v>
      </c>
      <c r="F85" s="96">
        <v>3.7294980132085493</v>
      </c>
      <c r="G85" s="96">
        <v>2.0794000532969132</v>
      </c>
      <c r="H85" s="95">
        <v>10237</v>
      </c>
    </row>
    <row r="86" spans="1:8" s="7" customFormat="1" ht="15.9" customHeight="1" x14ac:dyDescent="0.3">
      <c r="A86" s="23" t="s">
        <v>73</v>
      </c>
      <c r="B86" s="62">
        <v>209452</v>
      </c>
      <c r="C86" s="63">
        <v>11247.953358572895</v>
      </c>
      <c r="D86" s="63">
        <v>187370.10349536588</v>
      </c>
      <c r="E86" s="63">
        <v>231533.89650463412</v>
      </c>
      <c r="F86" s="60">
        <v>5.3701818834734905</v>
      </c>
      <c r="G86" s="60">
        <v>1.850360238247081</v>
      </c>
      <c r="H86" s="63">
        <v>903</v>
      </c>
    </row>
    <row r="87" spans="1:8" s="7" customFormat="1" ht="15.9" customHeight="1" x14ac:dyDescent="0.3">
      <c r="A87" s="23" t="s">
        <v>38</v>
      </c>
      <c r="B87" s="62">
        <v>29424</v>
      </c>
      <c r="C87" s="63">
        <v>4983.7579100022258</v>
      </c>
      <c r="D87" s="63">
        <v>19639.924367347863</v>
      </c>
      <c r="E87" s="63">
        <v>39208.075632652137</v>
      </c>
      <c r="F87" s="60">
        <v>16.937730797995602</v>
      </c>
      <c r="G87" s="60">
        <v>1.8518689931386059</v>
      </c>
      <c r="H87" s="63">
        <v>122</v>
      </c>
    </row>
    <row r="88" spans="1:8" s="7" customFormat="1" ht="15.9" customHeight="1" x14ac:dyDescent="0.3">
      <c r="A88" s="23" t="s">
        <v>39</v>
      </c>
      <c r="B88" s="62">
        <v>16149</v>
      </c>
      <c r="C88" s="63">
        <v>3262.4009284495883</v>
      </c>
      <c r="D88" s="63">
        <v>9744.2793044132686</v>
      </c>
      <c r="E88" s="63">
        <v>22553.72069558673</v>
      </c>
      <c r="F88" s="60">
        <v>20.201875834104825</v>
      </c>
      <c r="G88" s="60">
        <v>1.619495448293014</v>
      </c>
      <c r="H88" s="63">
        <v>73</v>
      </c>
    </row>
    <row r="89" spans="1:8" s="7" customFormat="1" ht="15.9" customHeight="1" x14ac:dyDescent="0.3">
      <c r="A89" s="23" t="s">
        <v>40</v>
      </c>
      <c r="B89" s="62">
        <v>41883</v>
      </c>
      <c r="C89" s="63">
        <v>5346.3723419651478</v>
      </c>
      <c r="D89" s="63">
        <v>31387.042471821595</v>
      </c>
      <c r="E89" s="63">
        <v>52378.957528178405</v>
      </c>
      <c r="F89" s="60">
        <v>12.765017649082319</v>
      </c>
      <c r="G89" s="60">
        <v>1.6816811072210343</v>
      </c>
      <c r="H89" s="63">
        <v>190</v>
      </c>
    </row>
    <row r="90" spans="1:8" s="7" customFormat="1" ht="15.9" customHeight="1" x14ac:dyDescent="0.3">
      <c r="A90" s="23" t="s">
        <v>31</v>
      </c>
      <c r="B90" s="62">
        <v>368061</v>
      </c>
      <c r="C90" s="63">
        <v>16147.405924111721</v>
      </c>
      <c r="D90" s="63">
        <v>336360.53547391033</v>
      </c>
      <c r="E90" s="63">
        <v>399761.46452608967</v>
      </c>
      <c r="F90" s="60">
        <v>4.3871548259967019</v>
      </c>
      <c r="G90" s="60">
        <v>2.4820426713499817</v>
      </c>
      <c r="H90" s="63">
        <v>1285</v>
      </c>
    </row>
    <row r="91" spans="1:8" s="7" customFormat="1" ht="15.9" customHeight="1" x14ac:dyDescent="0.3">
      <c r="A91" s="23" t="s">
        <v>10</v>
      </c>
      <c r="B91" s="62" t="s">
        <v>219</v>
      </c>
      <c r="C91" s="63" t="s">
        <v>219</v>
      </c>
      <c r="D91" s="63" t="s">
        <v>219</v>
      </c>
      <c r="E91" s="63" t="s">
        <v>219</v>
      </c>
      <c r="F91" s="63" t="s">
        <v>219</v>
      </c>
      <c r="G91" s="60" t="s">
        <v>219</v>
      </c>
      <c r="H91" s="63" t="s">
        <v>219</v>
      </c>
    </row>
    <row r="92" spans="1:8" s="7" customFormat="1" ht="3.9" customHeight="1" x14ac:dyDescent="0.3">
      <c r="A92" s="24"/>
      <c r="B92" s="62"/>
      <c r="C92" s="63"/>
      <c r="D92" s="63"/>
      <c r="E92" s="63"/>
      <c r="F92" s="60"/>
      <c r="G92" s="60"/>
      <c r="H92" s="63"/>
    </row>
    <row r="93" spans="1:8" s="7" customFormat="1" ht="15.9" customHeight="1" x14ac:dyDescent="0.3">
      <c r="A93" s="19" t="s">
        <v>183</v>
      </c>
      <c r="B93" s="95">
        <v>664969</v>
      </c>
      <c r="C93" s="95">
        <v>24800.005643452758</v>
      </c>
      <c r="D93" s="95">
        <v>616286.3408594199</v>
      </c>
      <c r="E93" s="95">
        <v>713651.6591405801</v>
      </c>
      <c r="F93" s="96">
        <v>3.7294980132085493</v>
      </c>
      <c r="G93" s="96">
        <v>2.0794000532969132</v>
      </c>
      <c r="H93" s="95">
        <v>10237</v>
      </c>
    </row>
    <row r="94" spans="1:8" s="7" customFormat="1" ht="15.9" customHeight="1" x14ac:dyDescent="0.3">
      <c r="A94" s="23" t="s">
        <v>78</v>
      </c>
      <c r="B94" s="62">
        <v>100763.99999999999</v>
      </c>
      <c r="C94" s="63">
        <v>7829.0556630146511</v>
      </c>
      <c r="D94" s="63">
        <v>85394.057454146154</v>
      </c>
      <c r="E94" s="63">
        <v>116133.94254585385</v>
      </c>
      <c r="F94" s="60">
        <v>7.7696951917496833</v>
      </c>
      <c r="G94" s="60">
        <v>1.6684590316854837</v>
      </c>
      <c r="H94" s="63">
        <v>530</v>
      </c>
    </row>
    <row r="95" spans="1:8" s="7" customFormat="1" ht="15.9" customHeight="1" x14ac:dyDescent="0.3">
      <c r="A95" s="23" t="s">
        <v>41</v>
      </c>
      <c r="B95" s="62">
        <v>152841</v>
      </c>
      <c r="C95" s="63">
        <v>11137.67088904949</v>
      </c>
      <c r="D95" s="63">
        <v>130975.60920095144</v>
      </c>
      <c r="E95" s="63">
        <v>174706.39079904856</v>
      </c>
      <c r="F95" s="60">
        <v>7.2870963216999955</v>
      </c>
      <c r="G95" s="60">
        <v>2.0228445798639298</v>
      </c>
      <c r="H95" s="63">
        <v>559</v>
      </c>
    </row>
    <row r="96" spans="1:8" s="7" customFormat="1" ht="15.9" customHeight="1" x14ac:dyDescent="0.3">
      <c r="A96" s="23" t="s">
        <v>42</v>
      </c>
      <c r="B96" s="62">
        <v>179225</v>
      </c>
      <c r="C96" s="63">
        <v>9844.7873500390506</v>
      </c>
      <c r="D96" s="63">
        <v>159897.7883337102</v>
      </c>
      <c r="E96" s="63">
        <v>198552.2116662898</v>
      </c>
      <c r="F96" s="60">
        <v>5.4929766215868607</v>
      </c>
      <c r="G96" s="60">
        <v>1.6954330859166811</v>
      </c>
      <c r="H96" s="63">
        <v>796</v>
      </c>
    </row>
    <row r="97" spans="1:8" s="7" customFormat="1" ht="15.9" customHeight="1" x14ac:dyDescent="0.3">
      <c r="A97" s="23" t="s">
        <v>43</v>
      </c>
      <c r="B97" s="62">
        <v>92442</v>
      </c>
      <c r="C97" s="63">
        <v>7880.7016542114798</v>
      </c>
      <c r="D97" s="63">
        <v>76970.666436942265</v>
      </c>
      <c r="E97" s="63">
        <v>107913.33356305773</v>
      </c>
      <c r="F97" s="60">
        <v>8.5250228837665567</v>
      </c>
      <c r="G97" s="60">
        <v>1.740642426905858</v>
      </c>
      <c r="H97" s="63">
        <v>351</v>
      </c>
    </row>
    <row r="98" spans="1:8" s="7" customFormat="1" ht="15.9" customHeight="1" x14ac:dyDescent="0.3">
      <c r="A98" s="23" t="s">
        <v>113</v>
      </c>
      <c r="B98" s="62">
        <v>45928</v>
      </c>
      <c r="C98" s="63">
        <v>6903.5320729945834</v>
      </c>
      <c r="D98" s="63">
        <v>32375.03832843505</v>
      </c>
      <c r="E98" s="63">
        <v>59480.961671564946</v>
      </c>
      <c r="F98" s="60">
        <v>15.031205523851646</v>
      </c>
      <c r="G98" s="60">
        <v>2.0804160913936385</v>
      </c>
      <c r="H98" s="63">
        <v>140</v>
      </c>
    </row>
    <row r="99" spans="1:8" s="7" customFormat="1" ht="15.9" customHeight="1" x14ac:dyDescent="0.3">
      <c r="A99" s="23" t="s">
        <v>114</v>
      </c>
      <c r="B99" s="62">
        <v>93769</v>
      </c>
      <c r="C99" s="63">
        <v>10733.399379746636</v>
      </c>
      <c r="D99" s="63">
        <v>72697.271953952964</v>
      </c>
      <c r="E99" s="63">
        <v>114840.72804604704</v>
      </c>
      <c r="F99" s="60">
        <v>11.446639486127223</v>
      </c>
      <c r="G99" s="60">
        <v>2.3566271621973756</v>
      </c>
      <c r="H99" s="63">
        <v>197</v>
      </c>
    </row>
    <row r="100" spans="1:8" s="7" customFormat="1" ht="15.9" customHeight="1" x14ac:dyDescent="0.3">
      <c r="A100" s="23" t="s">
        <v>10</v>
      </c>
      <c r="B100" s="62" t="s">
        <v>219</v>
      </c>
      <c r="C100" s="63" t="s">
        <v>219</v>
      </c>
      <c r="D100" s="63" t="s">
        <v>219</v>
      </c>
      <c r="E100" s="63" t="s">
        <v>219</v>
      </c>
      <c r="F100" s="63" t="s">
        <v>219</v>
      </c>
      <c r="G100" s="60" t="s">
        <v>219</v>
      </c>
      <c r="H100" s="63" t="s">
        <v>219</v>
      </c>
    </row>
    <row r="101" spans="1:8" ht="3.9" customHeight="1" x14ac:dyDescent="0.3">
      <c r="A101" s="24"/>
      <c r="B101" s="62"/>
      <c r="C101" s="63"/>
      <c r="D101" s="63"/>
      <c r="E101" s="63"/>
      <c r="F101" s="60"/>
      <c r="G101" s="60"/>
      <c r="H101" s="63"/>
    </row>
    <row r="102" spans="1:8" ht="15.9" customHeight="1" x14ac:dyDescent="0.3">
      <c r="A102" s="18" t="s">
        <v>88</v>
      </c>
      <c r="B102" s="95"/>
      <c r="C102" s="95"/>
      <c r="D102" s="95"/>
      <c r="E102" s="95"/>
      <c r="F102" s="96"/>
      <c r="G102" s="96"/>
      <c r="H102" s="95"/>
    </row>
    <row r="103" spans="1:8" ht="3.9" customHeight="1" x14ac:dyDescent="0.3">
      <c r="A103" s="24"/>
      <c r="B103" s="62"/>
      <c r="C103" s="63"/>
      <c r="D103" s="63"/>
      <c r="E103" s="63"/>
      <c r="F103" s="60"/>
      <c r="G103" s="60"/>
      <c r="H103" s="63"/>
    </row>
    <row r="104" spans="1:8" ht="15.9" customHeight="1" x14ac:dyDescent="0.3">
      <c r="A104" s="19" t="s">
        <v>44</v>
      </c>
      <c r="B104" s="95"/>
      <c r="C104" s="95"/>
      <c r="D104" s="95"/>
      <c r="E104" s="95"/>
      <c r="F104" s="96"/>
      <c r="G104" s="96"/>
      <c r="H104" s="95"/>
    </row>
    <row r="105" spans="1:8" ht="15.9" customHeight="1" x14ac:dyDescent="0.3">
      <c r="A105" s="23" t="s">
        <v>37</v>
      </c>
      <c r="B105" s="74">
        <v>68.573783453349265</v>
      </c>
      <c r="C105" s="75">
        <v>0.9912876784789616</v>
      </c>
      <c r="D105" s="75">
        <v>66.627875825123041</v>
      </c>
      <c r="E105" s="75">
        <v>70.519691081575502</v>
      </c>
      <c r="F105" s="60">
        <v>1.4455782203607512</v>
      </c>
      <c r="G105" s="60">
        <v>1.9238766624278976</v>
      </c>
      <c r="H105" s="63">
        <v>10237</v>
      </c>
    </row>
    <row r="106" spans="1:8" ht="15.9" customHeight="1" x14ac:dyDescent="0.3">
      <c r="A106" s="23" t="s">
        <v>184</v>
      </c>
      <c r="B106" s="74">
        <v>64.088604322653126</v>
      </c>
      <c r="C106" s="75">
        <v>1.1143442596651785</v>
      </c>
      <c r="D106" s="75">
        <v>61.901135394682782</v>
      </c>
      <c r="E106" s="75">
        <v>66.276073250623455</v>
      </c>
      <c r="F106" s="60">
        <v>1.7387556983688224</v>
      </c>
      <c r="G106" s="60">
        <v>2.0927408650230221</v>
      </c>
      <c r="H106" s="63">
        <v>10237</v>
      </c>
    </row>
    <row r="107" spans="1:8" ht="15.9" customHeight="1" x14ac:dyDescent="0.3">
      <c r="A107" s="23" t="s">
        <v>46</v>
      </c>
      <c r="B107" s="74">
        <v>31.426216546650732</v>
      </c>
      <c r="C107" s="75">
        <v>0.9912876784789616</v>
      </c>
      <c r="D107" s="75">
        <v>29.480308918424502</v>
      </c>
      <c r="E107" s="75">
        <v>33.372124174876959</v>
      </c>
      <c r="F107" s="60">
        <v>3.1543335068904712</v>
      </c>
      <c r="G107" s="60">
        <v>1.9238766624278976</v>
      </c>
      <c r="H107" s="63">
        <v>10237</v>
      </c>
    </row>
    <row r="108" spans="1:8" ht="3.9" customHeight="1" x14ac:dyDescent="0.3">
      <c r="A108" s="24"/>
      <c r="B108" s="101"/>
      <c r="C108" s="102"/>
      <c r="D108" s="102"/>
      <c r="E108" s="102"/>
      <c r="F108" s="60"/>
      <c r="G108" s="60"/>
      <c r="H108" s="63"/>
    </row>
    <row r="109" spans="1:8" ht="15.9" customHeight="1" x14ac:dyDescent="0.3">
      <c r="A109" s="19" t="s">
        <v>45</v>
      </c>
      <c r="B109" s="95"/>
      <c r="C109" s="95"/>
      <c r="D109" s="95"/>
      <c r="E109" s="95"/>
      <c r="F109" s="96"/>
      <c r="G109" s="96"/>
      <c r="H109" s="95"/>
    </row>
    <row r="110" spans="1:8" ht="15.9" customHeight="1" x14ac:dyDescent="0.3">
      <c r="A110" s="23" t="s">
        <v>185</v>
      </c>
      <c r="B110" s="74">
        <v>6.5406616126809087</v>
      </c>
      <c r="C110" s="75">
        <v>0.69685876461486473</v>
      </c>
      <c r="D110" s="75">
        <v>5.1727208874001702</v>
      </c>
      <c r="E110" s="75">
        <v>7.9086023379616481</v>
      </c>
      <c r="F110" s="60">
        <v>10.654254965029965</v>
      </c>
      <c r="G110" s="60">
        <v>2.1028304369159234</v>
      </c>
      <c r="H110" s="63">
        <v>10237</v>
      </c>
    </row>
    <row r="111" spans="1:8" ht="15.9" customHeight="1" x14ac:dyDescent="0.3">
      <c r="A111" s="23" t="s">
        <v>186</v>
      </c>
      <c r="B111" s="74">
        <v>9.0046175051688486</v>
      </c>
      <c r="C111" s="75">
        <v>0.75029993089969305</v>
      </c>
      <c r="D111" s="75">
        <v>7.5317712359248086</v>
      </c>
      <c r="E111" s="75">
        <v>10.47746377441289</v>
      </c>
      <c r="F111" s="60">
        <v>8.332390914650226</v>
      </c>
      <c r="G111" s="60">
        <v>1.955574085930518</v>
      </c>
      <c r="H111" s="63">
        <v>10237</v>
      </c>
    </row>
    <row r="112" spans="1:8" ht="3.9" customHeight="1" x14ac:dyDescent="0.3">
      <c r="A112" s="24"/>
      <c r="B112" s="101"/>
      <c r="C112" s="102"/>
      <c r="D112" s="102"/>
      <c r="E112" s="102"/>
      <c r="F112" s="60"/>
      <c r="G112" s="60"/>
      <c r="H112" s="63"/>
    </row>
    <row r="113" spans="1:8" ht="15.9" customHeight="1" x14ac:dyDescent="0.3">
      <c r="A113" s="19" t="s">
        <v>89</v>
      </c>
      <c r="B113" s="95"/>
      <c r="C113" s="95"/>
      <c r="D113" s="95"/>
      <c r="E113" s="95"/>
      <c r="F113" s="96"/>
      <c r="G113" s="96"/>
      <c r="H113" s="95"/>
    </row>
    <row r="114" spans="1:8" s="13" customFormat="1" ht="15.9" customHeight="1" x14ac:dyDescent="0.3">
      <c r="A114" s="23" t="s">
        <v>187</v>
      </c>
      <c r="B114" s="74">
        <v>74.931254816218626</v>
      </c>
      <c r="C114" s="75">
        <v>1.1339895167349778</v>
      </c>
      <c r="D114" s="75">
        <v>72.705222052118259</v>
      </c>
      <c r="E114" s="75">
        <v>77.157287580319007</v>
      </c>
      <c r="F114" s="60">
        <v>1.5133731838820474</v>
      </c>
      <c r="G114" s="60">
        <v>1.8871406499148764</v>
      </c>
      <c r="H114" s="63">
        <v>10237</v>
      </c>
    </row>
    <row r="115" spans="1:8" s="13" customFormat="1" ht="15.9" customHeight="1" x14ac:dyDescent="0.3">
      <c r="A115" s="23" t="s">
        <v>108</v>
      </c>
      <c r="B115" s="74">
        <v>2.5018158757314199</v>
      </c>
      <c r="C115" s="75">
        <v>0.20327775248947413</v>
      </c>
      <c r="D115" s="75">
        <v>2.1027796143053723</v>
      </c>
      <c r="E115" s="75">
        <v>2.9008521371574676</v>
      </c>
      <c r="F115" s="60">
        <v>8.1252083521152301</v>
      </c>
      <c r="G115" s="60">
        <v>0.93876512089190678</v>
      </c>
      <c r="H115" s="63">
        <v>10237</v>
      </c>
    </row>
    <row r="116" spans="1:8" s="43" customFormat="1" ht="15.9" customHeight="1" x14ac:dyDescent="0.3">
      <c r="A116" s="23" t="s">
        <v>188</v>
      </c>
      <c r="B116" s="74">
        <v>38.417514997105663</v>
      </c>
      <c r="C116" s="75">
        <v>1.1808983931016654</v>
      </c>
      <c r="D116" s="75">
        <v>36.099399639490635</v>
      </c>
      <c r="E116" s="75">
        <v>40.735630354720683</v>
      </c>
      <c r="F116" s="60">
        <v>3.0738541865360975</v>
      </c>
      <c r="G116" s="60">
        <v>1.8083669089016456</v>
      </c>
      <c r="H116" s="63">
        <v>21698</v>
      </c>
    </row>
    <row r="117" spans="1:8" ht="3.9" customHeight="1" x14ac:dyDescent="0.3">
      <c r="A117" s="24"/>
      <c r="B117" s="101"/>
      <c r="C117" s="102"/>
      <c r="D117" s="102"/>
      <c r="E117" s="102"/>
      <c r="F117" s="60"/>
      <c r="G117" s="60"/>
      <c r="H117" s="63"/>
    </row>
    <row r="118" spans="1:8" ht="15.9" customHeight="1" x14ac:dyDescent="0.3">
      <c r="A118" s="19" t="s">
        <v>115</v>
      </c>
      <c r="B118" s="95"/>
      <c r="C118" s="95"/>
      <c r="D118" s="95"/>
      <c r="E118" s="95"/>
      <c r="F118" s="96"/>
      <c r="G118" s="96"/>
      <c r="H118" s="95"/>
    </row>
    <row r="119" spans="1:8" s="13" customFormat="1" ht="15.9" customHeight="1" thickBot="1" x14ac:dyDescent="0.35">
      <c r="A119" s="25" t="s">
        <v>189</v>
      </c>
      <c r="B119" s="103">
        <v>6.8710095890044069</v>
      </c>
      <c r="C119" s="103">
        <v>0.69299176002709173</v>
      </c>
      <c r="D119" s="103">
        <v>5.5106598324092451</v>
      </c>
      <c r="E119" s="103">
        <v>8.2313593455995679</v>
      </c>
      <c r="F119" s="68">
        <v>10.085734142127789</v>
      </c>
      <c r="G119" s="68">
        <v>2.0475095170774127</v>
      </c>
      <c r="H119" s="67">
        <v>10237</v>
      </c>
    </row>
    <row r="120" spans="1:8" ht="15.9" customHeight="1" x14ac:dyDescent="0.3">
      <c r="A120" s="116" t="s">
        <v>126</v>
      </c>
      <c r="B120" s="116"/>
      <c r="C120" s="116"/>
      <c r="D120" s="116"/>
      <c r="E120" s="116"/>
      <c r="F120" s="116"/>
      <c r="G120" s="116"/>
      <c r="H120" s="116"/>
    </row>
    <row r="121" spans="1:8" ht="15.9" customHeight="1" x14ac:dyDescent="0.3">
      <c r="A121" s="117" t="s">
        <v>127</v>
      </c>
      <c r="B121" s="117"/>
      <c r="C121" s="117"/>
      <c r="D121" s="117"/>
      <c r="E121" s="117"/>
      <c r="F121" s="117"/>
      <c r="G121" s="117"/>
      <c r="H121" s="117"/>
    </row>
    <row r="122" spans="1:8" ht="15.9" customHeight="1" x14ac:dyDescent="0.3">
      <c r="A122" s="117" t="s">
        <v>128</v>
      </c>
      <c r="B122" s="117"/>
      <c r="C122" s="117"/>
      <c r="D122" s="117"/>
      <c r="E122" s="117"/>
      <c r="F122" s="117"/>
      <c r="G122" s="117"/>
      <c r="H122" s="117"/>
    </row>
    <row r="123" spans="1:8" ht="15.9" customHeight="1" x14ac:dyDescent="0.3">
      <c r="A123" s="117" t="s">
        <v>129</v>
      </c>
      <c r="B123" s="117"/>
      <c r="C123" s="117"/>
      <c r="D123" s="117"/>
      <c r="E123" s="117"/>
      <c r="F123" s="117"/>
      <c r="G123" s="117"/>
      <c r="H123" s="117"/>
    </row>
    <row r="124" spans="1:8" ht="15.9" customHeight="1" x14ac:dyDescent="0.3">
      <c r="A124" s="117" t="s">
        <v>130</v>
      </c>
      <c r="B124" s="117"/>
      <c r="C124" s="117"/>
      <c r="D124" s="117"/>
      <c r="E124" s="117"/>
      <c r="F124" s="117"/>
      <c r="G124" s="117"/>
      <c r="H124" s="117"/>
    </row>
    <row r="125" spans="1:8" ht="15.9" customHeight="1" x14ac:dyDescent="0.3">
      <c r="A125" s="117" t="s">
        <v>131</v>
      </c>
      <c r="B125" s="117"/>
      <c r="C125" s="117"/>
      <c r="D125" s="117"/>
      <c r="E125" s="117"/>
      <c r="F125" s="117"/>
      <c r="G125" s="117"/>
      <c r="H125" s="117"/>
    </row>
    <row r="126" spans="1:8" ht="15.9" customHeight="1" x14ac:dyDescent="0.3">
      <c r="A126" s="117" t="s">
        <v>132</v>
      </c>
      <c r="B126" s="117"/>
      <c r="C126" s="117"/>
      <c r="D126" s="117"/>
      <c r="E126" s="117"/>
      <c r="F126" s="117"/>
      <c r="G126" s="117"/>
      <c r="H126" s="117"/>
    </row>
    <row r="127" spans="1:8" ht="15.9" customHeight="1" x14ac:dyDescent="0.3">
      <c r="A127" s="117" t="s">
        <v>133</v>
      </c>
      <c r="B127" s="117"/>
      <c r="C127" s="117"/>
      <c r="D127" s="117"/>
      <c r="E127" s="117"/>
      <c r="F127" s="117"/>
      <c r="G127" s="117"/>
      <c r="H127" s="117"/>
    </row>
    <row r="128" spans="1:8" ht="15.9" customHeight="1" x14ac:dyDescent="0.3">
      <c r="A128" s="117" t="s">
        <v>134</v>
      </c>
      <c r="B128" s="117"/>
      <c r="C128" s="117"/>
      <c r="D128" s="117"/>
      <c r="E128" s="117"/>
      <c r="F128" s="117"/>
      <c r="G128" s="117"/>
      <c r="H128" s="117"/>
    </row>
    <row r="129" spans="1:8" ht="15.9" customHeight="1" x14ac:dyDescent="0.3">
      <c r="A129" s="117" t="s">
        <v>135</v>
      </c>
      <c r="B129" s="117"/>
      <c r="C129" s="117"/>
      <c r="D129" s="117"/>
      <c r="E129" s="117"/>
      <c r="F129" s="117"/>
      <c r="G129" s="117"/>
      <c r="H129" s="117"/>
    </row>
    <row r="130" spans="1:8" ht="15.9" customHeight="1" x14ac:dyDescent="0.3">
      <c r="A130" s="117" t="s">
        <v>136</v>
      </c>
      <c r="B130" s="117"/>
      <c r="C130" s="117"/>
      <c r="D130" s="117"/>
      <c r="E130" s="117"/>
      <c r="F130" s="117"/>
      <c r="G130" s="117"/>
      <c r="H130" s="117"/>
    </row>
    <row r="131" spans="1:8" ht="15.9" customHeight="1" x14ac:dyDescent="0.3">
      <c r="A131" s="117" t="s">
        <v>137</v>
      </c>
      <c r="B131" s="117"/>
      <c r="C131" s="117"/>
      <c r="D131" s="117"/>
      <c r="E131" s="117"/>
      <c r="F131" s="117"/>
      <c r="G131" s="117"/>
      <c r="H131" s="117"/>
    </row>
    <row r="132" spans="1:8" ht="15.9" customHeight="1" x14ac:dyDescent="0.3">
      <c r="A132" s="117" t="s">
        <v>150</v>
      </c>
      <c r="B132" s="117"/>
      <c r="C132" s="117"/>
      <c r="D132" s="117"/>
      <c r="E132" s="117"/>
      <c r="F132" s="117"/>
      <c r="G132" s="117"/>
      <c r="H132" s="117"/>
    </row>
    <row r="133" spans="1:8" ht="15.9" customHeight="1" x14ac:dyDescent="0.3">
      <c r="A133" s="117" t="s">
        <v>149</v>
      </c>
      <c r="B133" s="117"/>
      <c r="C133" s="117"/>
      <c r="D133" s="117"/>
      <c r="E133" s="117"/>
      <c r="F133" s="117"/>
      <c r="G133" s="117"/>
      <c r="H133" s="117"/>
    </row>
    <row r="134" spans="1:8" ht="15.9" customHeight="1" x14ac:dyDescent="0.3">
      <c r="A134" s="117" t="s">
        <v>170</v>
      </c>
      <c r="B134" s="117"/>
      <c r="C134" s="117"/>
      <c r="D134" s="117"/>
      <c r="E134" s="117"/>
      <c r="F134" s="117"/>
      <c r="G134" s="117"/>
      <c r="H134" s="117"/>
    </row>
    <row r="135" spans="1:8" ht="15.9" customHeight="1" x14ac:dyDescent="0.3">
      <c r="A135" s="117" t="s">
        <v>171</v>
      </c>
      <c r="B135" s="117"/>
      <c r="C135" s="117"/>
      <c r="D135" s="117"/>
      <c r="E135" s="117"/>
      <c r="F135" s="117"/>
      <c r="G135" s="117"/>
      <c r="H135" s="117"/>
    </row>
    <row r="136" spans="1:8" ht="15.9" customHeight="1" x14ac:dyDescent="0.3">
      <c r="A136" s="117" t="s">
        <v>196</v>
      </c>
      <c r="B136" s="117"/>
      <c r="C136" s="117"/>
      <c r="D136" s="117"/>
      <c r="E136" s="117"/>
      <c r="F136" s="117"/>
      <c r="G136" s="117"/>
      <c r="H136" s="117"/>
    </row>
    <row r="137" spans="1:8" ht="15.9" customHeight="1" x14ac:dyDescent="0.3"/>
    <row r="138" spans="1:8" ht="15.9" customHeight="1" x14ac:dyDescent="0.3"/>
    <row r="139" spans="1:8" ht="15.9" customHeight="1" x14ac:dyDescent="0.3"/>
    <row r="140" spans="1:8" ht="15.9" customHeight="1" x14ac:dyDescent="0.3"/>
    <row r="141" spans="1:8" ht="15.9" customHeight="1" x14ac:dyDescent="0.3"/>
    <row r="142" spans="1:8" ht="15.9" customHeight="1" x14ac:dyDescent="0.3"/>
    <row r="143" spans="1:8" ht="15.9" customHeight="1" x14ac:dyDescent="0.3"/>
    <row r="144" spans="1:8" ht="15.9" customHeight="1" x14ac:dyDescent="0.3"/>
  </sheetData>
  <mergeCells count="24">
    <mergeCell ref="A136:H136"/>
    <mergeCell ref="A125:H125"/>
    <mergeCell ref="A126:H126"/>
    <mergeCell ref="A127:H127"/>
    <mergeCell ref="A128:H128"/>
    <mergeCell ref="A129:H129"/>
    <mergeCell ref="A130:H130"/>
    <mergeCell ref="A131:H131"/>
    <mergeCell ref="A132:H132"/>
    <mergeCell ref="A133:H133"/>
    <mergeCell ref="A134:H134"/>
    <mergeCell ref="A135:H135"/>
    <mergeCell ref="A124:H124"/>
    <mergeCell ref="A4:A5"/>
    <mergeCell ref="B4:B5"/>
    <mergeCell ref="C4:C5"/>
    <mergeCell ref="D4:E4"/>
    <mergeCell ref="F4:F5"/>
    <mergeCell ref="G4:G5"/>
    <mergeCell ref="H4:H5"/>
    <mergeCell ref="A120:H120"/>
    <mergeCell ref="A121:H121"/>
    <mergeCell ref="A122:H122"/>
    <mergeCell ref="A123:H123"/>
  </mergeCells>
  <printOptions gridLines="1"/>
  <pageMargins left="0.70866141732283472" right="0.70866141732283472" top="0.74803149606299213" bottom="0.74803149606299213" header="0.31496062992125984" footer="0.31496062992125984"/>
  <pageSetup scale="70" orientation="portrait" r:id="rId1"/>
  <rowBreaks count="1" manualBreakCount="1">
    <brk id="76"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0"/>
  </sheetPr>
  <dimension ref="A1:J144"/>
  <sheetViews>
    <sheetView showGridLines="0" zoomScaleNormal="100" zoomScaleSheetLayoutView="100" workbookViewId="0">
      <selection activeCell="D67" sqref="D67"/>
    </sheetView>
  </sheetViews>
  <sheetFormatPr baseColWidth="10" defaultColWidth="11.44140625" defaultRowHeight="13.8" x14ac:dyDescent="0.3"/>
  <cols>
    <col min="1" max="1" width="35.33203125" style="7" customWidth="1"/>
    <col min="2" max="8" width="12.5546875" style="104" customWidth="1"/>
    <col min="9" max="16384" width="11.44140625" style="14"/>
  </cols>
  <sheetData>
    <row r="1" spans="1:8" ht="17.100000000000001" customHeight="1" x14ac:dyDescent="0.3">
      <c r="A1" s="20" t="s">
        <v>71</v>
      </c>
      <c r="B1" s="51"/>
      <c r="C1" s="51"/>
      <c r="D1" s="51"/>
      <c r="E1" s="51"/>
      <c r="F1" s="51"/>
      <c r="G1" s="51"/>
      <c r="H1" s="51"/>
    </row>
    <row r="2" spans="1:8" ht="17.100000000000001" customHeight="1" x14ac:dyDescent="0.3">
      <c r="A2" s="20" t="s">
        <v>202</v>
      </c>
      <c r="B2" s="51"/>
      <c r="C2" s="51"/>
      <c r="D2" s="51"/>
      <c r="E2" s="51"/>
      <c r="F2" s="51"/>
      <c r="G2" s="51"/>
      <c r="H2" s="51"/>
    </row>
    <row r="3" spans="1:8" ht="15.9" customHeight="1" thickBot="1" x14ac:dyDescent="0.35">
      <c r="A3" s="21"/>
      <c r="B3" s="52"/>
      <c r="C3" s="52"/>
      <c r="D3" s="52"/>
      <c r="E3" s="52"/>
      <c r="F3" s="52"/>
      <c r="G3" s="52"/>
      <c r="H3" s="52"/>
    </row>
    <row r="4" spans="1:8" s="4" customFormat="1" ht="18.899999999999999" customHeight="1" thickBot="1" x14ac:dyDescent="0.35">
      <c r="A4" s="118" t="s">
        <v>25</v>
      </c>
      <c r="B4" s="120" t="s">
        <v>100</v>
      </c>
      <c r="C4" s="120" t="s">
        <v>101</v>
      </c>
      <c r="D4" s="121" t="s">
        <v>102</v>
      </c>
      <c r="E4" s="121"/>
      <c r="F4" s="112" t="s">
        <v>103</v>
      </c>
      <c r="G4" s="112" t="s">
        <v>117</v>
      </c>
      <c r="H4" s="114" t="s">
        <v>118</v>
      </c>
    </row>
    <row r="5" spans="1:8" s="4" customFormat="1" ht="18.899999999999999" customHeight="1" thickBot="1" x14ac:dyDescent="0.35">
      <c r="A5" s="119"/>
      <c r="B5" s="115"/>
      <c r="C5" s="115"/>
      <c r="D5" s="47" t="s">
        <v>104</v>
      </c>
      <c r="E5" s="48" t="s">
        <v>105</v>
      </c>
      <c r="F5" s="113" t="s">
        <v>104</v>
      </c>
      <c r="G5" s="113" t="s">
        <v>105</v>
      </c>
      <c r="H5" s="115" t="s">
        <v>104</v>
      </c>
    </row>
    <row r="6" spans="1:8" s="4" customFormat="1" ht="3.9" customHeight="1" x14ac:dyDescent="0.45">
      <c r="A6" s="17"/>
      <c r="B6" s="93"/>
      <c r="C6" s="94"/>
      <c r="D6" s="94"/>
      <c r="E6" s="94"/>
      <c r="F6" s="94"/>
      <c r="G6" s="94"/>
      <c r="H6" s="94"/>
    </row>
    <row r="7" spans="1:8" s="39" customFormat="1" ht="15.9" customHeight="1" x14ac:dyDescent="0.45">
      <c r="A7" s="18" t="s">
        <v>26</v>
      </c>
      <c r="B7" s="95">
        <v>2646574</v>
      </c>
      <c r="C7" s="95">
        <v>37050.362754985996</v>
      </c>
      <c r="D7" s="95">
        <v>2573843.7673150729</v>
      </c>
      <c r="E7" s="95">
        <v>2719304.2326849271</v>
      </c>
      <c r="F7" s="96">
        <v>1.399936776942039</v>
      </c>
      <c r="G7" s="96">
        <v>2.053942274389899</v>
      </c>
      <c r="H7" s="95">
        <v>11461</v>
      </c>
    </row>
    <row r="8" spans="1:8" s="8" customFormat="1" ht="3.9" customHeight="1" x14ac:dyDescent="0.45">
      <c r="A8" s="22"/>
      <c r="B8" s="62"/>
      <c r="C8" s="63"/>
      <c r="D8" s="63"/>
      <c r="E8" s="63"/>
      <c r="F8" s="60"/>
      <c r="G8" s="97"/>
      <c r="H8" s="63"/>
    </row>
    <row r="9" spans="1:8" s="8" customFormat="1" ht="15.9" customHeight="1" x14ac:dyDescent="0.3">
      <c r="A9" s="19" t="s">
        <v>79</v>
      </c>
      <c r="B9" s="95">
        <v>2646574</v>
      </c>
      <c r="C9" s="95">
        <v>37050.362754985996</v>
      </c>
      <c r="D9" s="95">
        <v>2573843.7673150729</v>
      </c>
      <c r="E9" s="95">
        <v>2719304.2326849271</v>
      </c>
      <c r="F9" s="96">
        <v>1.399936776942039</v>
      </c>
      <c r="G9" s="96">
        <v>2.053942274389899</v>
      </c>
      <c r="H9" s="95">
        <v>11461</v>
      </c>
    </row>
    <row r="10" spans="1:8" s="8" customFormat="1" ht="15.9" customHeight="1" x14ac:dyDescent="0.3">
      <c r="A10" s="23" t="s">
        <v>85</v>
      </c>
      <c r="B10" s="62">
        <v>536623</v>
      </c>
      <c r="C10" s="63">
        <v>21068.711094302558</v>
      </c>
      <c r="D10" s="63">
        <v>495264.90938173956</v>
      </c>
      <c r="E10" s="63">
        <v>577981.09061826044</v>
      </c>
      <c r="F10" s="60">
        <v>3.9261662460055864</v>
      </c>
      <c r="G10" s="60">
        <v>2.1242315236898639</v>
      </c>
      <c r="H10" s="63">
        <v>2249</v>
      </c>
    </row>
    <row r="11" spans="1:8" s="8" customFormat="1" ht="15.9" customHeight="1" x14ac:dyDescent="0.3">
      <c r="A11" s="23" t="s">
        <v>73</v>
      </c>
      <c r="B11" s="62">
        <v>337176</v>
      </c>
      <c r="C11" s="63">
        <v>15453.334934225208</v>
      </c>
      <c r="D11" s="63">
        <v>306840.94895186787</v>
      </c>
      <c r="E11" s="63">
        <v>367511.05104813213</v>
      </c>
      <c r="F11" s="60">
        <v>4.5831657455528294</v>
      </c>
      <c r="G11" s="60">
        <v>1.8787941776781643</v>
      </c>
      <c r="H11" s="63">
        <v>1579</v>
      </c>
    </row>
    <row r="12" spans="1:8" s="8" customFormat="1" ht="15.9" customHeight="1" x14ac:dyDescent="0.3">
      <c r="A12" s="23" t="s">
        <v>38</v>
      </c>
      <c r="B12" s="62">
        <v>381803</v>
      </c>
      <c r="C12" s="63">
        <v>15743.168719809699</v>
      </c>
      <c r="D12" s="63">
        <v>350899.00233169808</v>
      </c>
      <c r="E12" s="63">
        <v>412706.99766830192</v>
      </c>
      <c r="F12" s="60">
        <v>4.1233748084246846</v>
      </c>
      <c r="G12" s="60">
        <v>1.8163311944618814</v>
      </c>
      <c r="H12" s="63">
        <v>1669</v>
      </c>
    </row>
    <row r="13" spans="1:8" s="8" customFormat="1" ht="15.9" customHeight="1" x14ac:dyDescent="0.3">
      <c r="A13" s="23" t="s">
        <v>39</v>
      </c>
      <c r="B13" s="62">
        <v>385980</v>
      </c>
      <c r="C13" s="63">
        <v>13560.505318294228</v>
      </c>
      <c r="D13" s="63">
        <v>359360.59242100111</v>
      </c>
      <c r="E13" s="63">
        <v>412599.40757899889</v>
      </c>
      <c r="F13" s="60">
        <v>3.5132663138748716</v>
      </c>
      <c r="G13" s="60">
        <v>1.5574599767243817</v>
      </c>
      <c r="H13" s="63">
        <v>1785</v>
      </c>
    </row>
    <row r="14" spans="1:8" s="8" customFormat="1" ht="15.9" customHeight="1" x14ac:dyDescent="0.3">
      <c r="A14" s="23" t="s">
        <v>40</v>
      </c>
      <c r="B14" s="62">
        <v>457956</v>
      </c>
      <c r="C14" s="63">
        <v>16833.650977928253</v>
      </c>
      <c r="D14" s="63">
        <v>424911.37475144386</v>
      </c>
      <c r="E14" s="63">
        <v>491000.62524855614</v>
      </c>
      <c r="F14" s="60">
        <v>3.675822781648947</v>
      </c>
      <c r="G14" s="60">
        <v>1.8039154005650266</v>
      </c>
      <c r="H14" s="63">
        <v>2037</v>
      </c>
    </row>
    <row r="15" spans="1:8" s="8" customFormat="1" ht="15.9" customHeight="1" x14ac:dyDescent="0.3">
      <c r="A15" s="23" t="s">
        <v>31</v>
      </c>
      <c r="B15" s="62">
        <v>546843</v>
      </c>
      <c r="C15" s="63">
        <v>19353.6521360152</v>
      </c>
      <c r="D15" s="63">
        <v>508851.58727176429</v>
      </c>
      <c r="E15" s="63">
        <v>584834.41272823571</v>
      </c>
      <c r="F15" s="60">
        <v>3.539160624898773</v>
      </c>
      <c r="G15" s="60">
        <v>1.9376908120181797</v>
      </c>
      <c r="H15" s="63">
        <v>2140</v>
      </c>
    </row>
    <row r="16" spans="1:8" s="8" customFormat="1" ht="15.9" customHeight="1" x14ac:dyDescent="0.3">
      <c r="A16" s="23" t="s">
        <v>10</v>
      </c>
      <c r="B16" s="62">
        <v>193</v>
      </c>
      <c r="C16" s="63" t="s">
        <v>219</v>
      </c>
      <c r="D16" s="63" t="s">
        <v>219</v>
      </c>
      <c r="E16" s="63" t="s">
        <v>219</v>
      </c>
      <c r="F16" s="60" t="s">
        <v>219</v>
      </c>
      <c r="G16" s="60" t="s">
        <v>219</v>
      </c>
      <c r="H16" s="63">
        <v>2</v>
      </c>
    </row>
    <row r="17" spans="1:8" ht="3.9" customHeight="1" x14ac:dyDescent="0.3">
      <c r="A17" s="24"/>
      <c r="B17" s="62"/>
      <c r="C17" s="63"/>
      <c r="D17" s="63"/>
      <c r="E17" s="63"/>
      <c r="F17" s="60"/>
      <c r="G17" s="98"/>
      <c r="H17" s="63"/>
    </row>
    <row r="18" spans="1:8" s="8" customFormat="1" ht="15.9" customHeight="1" x14ac:dyDescent="0.3">
      <c r="A18" s="18" t="s">
        <v>27</v>
      </c>
      <c r="B18" s="95">
        <v>2109951</v>
      </c>
      <c r="C18" s="95">
        <v>29850.463643838219</v>
      </c>
      <c r="D18" s="95">
        <v>2051354.2412873704</v>
      </c>
      <c r="E18" s="95">
        <v>2168547.7587126298</v>
      </c>
      <c r="F18" s="96">
        <v>1.4147467710784856</v>
      </c>
      <c r="G18" s="96">
        <v>1.6916097868716224</v>
      </c>
      <c r="H18" s="95">
        <v>11461</v>
      </c>
    </row>
    <row r="19" spans="1:8" s="8" customFormat="1" ht="3.9" customHeight="1" x14ac:dyDescent="0.3">
      <c r="A19" s="24"/>
      <c r="B19" s="62"/>
      <c r="C19" s="63"/>
      <c r="D19" s="63"/>
      <c r="E19" s="63"/>
      <c r="F19" s="60"/>
      <c r="G19" s="60"/>
      <c r="H19" s="63"/>
    </row>
    <row r="20" spans="1:8" ht="15.9" customHeight="1" x14ac:dyDescent="0.3">
      <c r="A20" s="19" t="s">
        <v>28</v>
      </c>
      <c r="B20" s="95">
        <v>945172</v>
      </c>
      <c r="C20" s="95">
        <v>21960.79142409542</v>
      </c>
      <c r="D20" s="95">
        <v>902062.74677130731</v>
      </c>
      <c r="E20" s="95">
        <v>988281.25322869269</v>
      </c>
      <c r="F20" s="96">
        <v>2.3234703761955937</v>
      </c>
      <c r="G20" s="96">
        <v>1.5931075081462862</v>
      </c>
      <c r="H20" s="95">
        <v>11461</v>
      </c>
    </row>
    <row r="21" spans="1:8" ht="15.9" customHeight="1" x14ac:dyDescent="0.3">
      <c r="A21" s="23" t="s">
        <v>86</v>
      </c>
      <c r="B21" s="62">
        <v>875270</v>
      </c>
      <c r="C21" s="63">
        <v>20724.394786840072</v>
      </c>
      <c r="D21" s="63">
        <v>834587.80573731824</v>
      </c>
      <c r="E21" s="63">
        <v>915952.19426268176</v>
      </c>
      <c r="F21" s="60">
        <v>2.3677716346773079</v>
      </c>
      <c r="G21" s="60">
        <v>1.549976590360538</v>
      </c>
      <c r="H21" s="63">
        <v>11461</v>
      </c>
    </row>
    <row r="22" spans="1:8" ht="15.9" customHeight="1" x14ac:dyDescent="0.3">
      <c r="A22" s="23" t="s">
        <v>87</v>
      </c>
      <c r="B22" s="62">
        <v>69902</v>
      </c>
      <c r="C22" s="63">
        <v>7141.629093233325</v>
      </c>
      <c r="D22" s="63">
        <v>55882.910655715335</v>
      </c>
      <c r="E22" s="63">
        <v>83921.089344284657</v>
      </c>
      <c r="F22" s="60">
        <v>10.216630558829969</v>
      </c>
      <c r="G22" s="60">
        <v>1.7391779847675453</v>
      </c>
      <c r="H22" s="63">
        <v>11461</v>
      </c>
    </row>
    <row r="23" spans="1:8" ht="3.9" customHeight="1" x14ac:dyDescent="0.3">
      <c r="A23" s="24"/>
      <c r="B23" s="62"/>
      <c r="C23" s="63"/>
      <c r="D23" s="63"/>
      <c r="E23" s="63"/>
      <c r="F23" s="60"/>
      <c r="G23" s="60"/>
      <c r="H23" s="63"/>
    </row>
    <row r="24" spans="1:8" ht="15.9" customHeight="1" x14ac:dyDescent="0.3">
      <c r="A24" s="19" t="s">
        <v>29</v>
      </c>
      <c r="B24" s="95">
        <v>1164779</v>
      </c>
      <c r="C24" s="95">
        <v>26002.024635673904</v>
      </c>
      <c r="D24" s="95">
        <v>1113736.7655544742</v>
      </c>
      <c r="E24" s="95">
        <v>1215821.2344455258</v>
      </c>
      <c r="F24" s="96">
        <v>2.2323569222722854</v>
      </c>
      <c r="G24" s="96">
        <v>1.7434438384048951</v>
      </c>
      <c r="H24" s="95">
        <v>11461</v>
      </c>
    </row>
    <row r="25" spans="1:8" ht="3.9" customHeight="1" x14ac:dyDescent="0.3">
      <c r="A25" s="24"/>
      <c r="B25" s="62"/>
      <c r="C25" s="63"/>
      <c r="D25" s="63"/>
      <c r="E25" s="63"/>
      <c r="F25" s="60"/>
      <c r="G25" s="60"/>
      <c r="H25" s="63"/>
    </row>
    <row r="26" spans="1:8" s="8" customFormat="1" ht="15.9" customHeight="1" x14ac:dyDescent="0.3">
      <c r="A26" s="18" t="s">
        <v>172</v>
      </c>
      <c r="B26" s="95">
        <v>875270</v>
      </c>
      <c r="C26" s="95">
        <v>20724.394786840072</v>
      </c>
      <c r="D26" s="95">
        <v>834587.80573731824</v>
      </c>
      <c r="E26" s="95">
        <v>915952.19426268176</v>
      </c>
      <c r="F26" s="96">
        <v>2.3677716346773079</v>
      </c>
      <c r="G26" s="96">
        <v>1.549976590360538</v>
      </c>
      <c r="H26" s="95">
        <v>11461</v>
      </c>
    </row>
    <row r="27" spans="1:8" ht="3.9" customHeight="1" x14ac:dyDescent="0.3">
      <c r="A27" s="24"/>
      <c r="B27" s="62"/>
      <c r="C27" s="63"/>
      <c r="D27" s="63"/>
      <c r="E27" s="63"/>
      <c r="F27" s="60"/>
      <c r="G27" s="60"/>
      <c r="H27" s="63"/>
    </row>
    <row r="28" spans="1:8" ht="15.9" customHeight="1" x14ac:dyDescent="0.3">
      <c r="A28" s="19" t="s">
        <v>30</v>
      </c>
      <c r="B28" s="95">
        <v>875270</v>
      </c>
      <c r="C28" s="95">
        <v>20724.394786840072</v>
      </c>
      <c r="D28" s="95">
        <v>834587.80573731824</v>
      </c>
      <c r="E28" s="95">
        <v>915952.19426268176</v>
      </c>
      <c r="F28" s="96">
        <v>2.3677716346773079</v>
      </c>
      <c r="G28" s="96">
        <v>1.549976590360538</v>
      </c>
      <c r="H28" s="95">
        <v>11461</v>
      </c>
    </row>
    <row r="29" spans="1:8" ht="15.9" customHeight="1" x14ac:dyDescent="0.3">
      <c r="A29" s="23" t="s">
        <v>73</v>
      </c>
      <c r="B29" s="62">
        <v>79561</v>
      </c>
      <c r="C29" s="63">
        <v>8475.0526175524265</v>
      </c>
      <c r="D29" s="63">
        <v>62923.948715472783</v>
      </c>
      <c r="E29" s="63">
        <v>96198.051284527217</v>
      </c>
      <c r="F29" s="60">
        <v>10.652270104136985</v>
      </c>
      <c r="G29" s="60">
        <v>1.9442137414078404</v>
      </c>
      <c r="H29" s="63">
        <v>281</v>
      </c>
    </row>
    <row r="30" spans="1:8" ht="15.9" customHeight="1" x14ac:dyDescent="0.3">
      <c r="A30" s="23" t="s">
        <v>38</v>
      </c>
      <c r="B30" s="62">
        <v>253629</v>
      </c>
      <c r="C30" s="63">
        <v>13671.351505532504</v>
      </c>
      <c r="D30" s="63">
        <v>226791.29333428846</v>
      </c>
      <c r="E30" s="63">
        <v>280466.70666571154</v>
      </c>
      <c r="F30" s="60">
        <v>5.3902950788484381</v>
      </c>
      <c r="G30" s="60">
        <v>1.987334749957373</v>
      </c>
      <c r="H30" s="63">
        <v>879</v>
      </c>
    </row>
    <row r="31" spans="1:8" ht="15.9" customHeight="1" x14ac:dyDescent="0.3">
      <c r="A31" s="23" t="s">
        <v>39</v>
      </c>
      <c r="B31" s="62">
        <v>236503</v>
      </c>
      <c r="C31" s="63">
        <v>12346.075490300538</v>
      </c>
      <c r="D31" s="63">
        <v>212266.89193509289</v>
      </c>
      <c r="E31" s="63">
        <v>260739.10806490711</v>
      </c>
      <c r="F31" s="60">
        <v>5.2202616839112137</v>
      </c>
      <c r="G31" s="60">
        <v>1.833446417262939</v>
      </c>
      <c r="H31" s="63">
        <v>989</v>
      </c>
    </row>
    <row r="32" spans="1:8" ht="15.9" customHeight="1" x14ac:dyDescent="0.3">
      <c r="A32" s="23" t="s">
        <v>40</v>
      </c>
      <c r="B32" s="62">
        <v>234817</v>
      </c>
      <c r="C32" s="63">
        <v>12386.064235188771</v>
      </c>
      <c r="D32" s="63">
        <v>210502.39156116819</v>
      </c>
      <c r="E32" s="63">
        <v>259131.60843883181</v>
      </c>
      <c r="F32" s="60">
        <v>5.2747732213548293</v>
      </c>
      <c r="G32" s="60">
        <v>1.8435451783674517</v>
      </c>
      <c r="H32" s="63">
        <v>943</v>
      </c>
    </row>
    <row r="33" spans="1:8" ht="15.9" customHeight="1" x14ac:dyDescent="0.3">
      <c r="A33" s="23" t="s">
        <v>31</v>
      </c>
      <c r="B33" s="62">
        <v>70760</v>
      </c>
      <c r="C33" s="63">
        <v>7331.2255394610465</v>
      </c>
      <c r="D33" s="63">
        <v>56368.351855439716</v>
      </c>
      <c r="E33" s="63">
        <v>85151.648144560284</v>
      </c>
      <c r="F33" s="60">
        <v>10.360691830781581</v>
      </c>
      <c r="G33" s="60">
        <v>1.7735596586863298</v>
      </c>
      <c r="H33" s="63">
        <v>228</v>
      </c>
    </row>
    <row r="34" spans="1:8" ht="15.9" customHeight="1" x14ac:dyDescent="0.3">
      <c r="A34" s="23" t="s">
        <v>10</v>
      </c>
      <c r="B34" s="62" t="s">
        <v>219</v>
      </c>
      <c r="C34" s="63" t="s">
        <v>219</v>
      </c>
      <c r="D34" s="63" t="s">
        <v>219</v>
      </c>
      <c r="E34" s="63" t="s">
        <v>219</v>
      </c>
      <c r="F34" s="60" t="s">
        <v>219</v>
      </c>
      <c r="G34" s="60" t="s">
        <v>219</v>
      </c>
      <c r="H34" s="63" t="s">
        <v>219</v>
      </c>
    </row>
    <row r="35" spans="1:8" ht="3.9" customHeight="1" x14ac:dyDescent="0.3">
      <c r="A35" s="24"/>
      <c r="B35" s="62"/>
      <c r="C35" s="63"/>
      <c r="D35" s="63"/>
      <c r="E35" s="63"/>
      <c r="F35" s="60"/>
      <c r="G35" s="60"/>
      <c r="H35" s="63"/>
    </row>
    <row r="36" spans="1:8" ht="15.9" customHeight="1" x14ac:dyDescent="0.3">
      <c r="A36" s="18" t="s">
        <v>173</v>
      </c>
      <c r="B36" s="95">
        <v>875270</v>
      </c>
      <c r="C36" s="95">
        <v>20724.394786840072</v>
      </c>
      <c r="D36" s="95">
        <v>834587.80573731824</v>
      </c>
      <c r="E36" s="95">
        <v>915952.19426268176</v>
      </c>
      <c r="F36" s="96">
        <v>2.3677716346773079</v>
      </c>
      <c r="G36" s="96">
        <v>1.549976590360538</v>
      </c>
      <c r="H36" s="95">
        <v>11461</v>
      </c>
    </row>
    <row r="37" spans="1:8" ht="15.9" customHeight="1" x14ac:dyDescent="0.3">
      <c r="A37" s="23" t="s">
        <v>32</v>
      </c>
      <c r="B37" s="62">
        <v>239558</v>
      </c>
      <c r="C37" s="63">
        <v>12568.046549661021</v>
      </c>
      <c r="D37" s="63">
        <v>214886.1490477139</v>
      </c>
      <c r="E37" s="63">
        <v>264229.8509522861</v>
      </c>
      <c r="F37" s="60">
        <v>5.2463480867518602</v>
      </c>
      <c r="G37" s="60">
        <v>1.8589216836896671</v>
      </c>
      <c r="H37" s="63">
        <v>1120</v>
      </c>
    </row>
    <row r="38" spans="1:8" ht="15.9" customHeight="1" x14ac:dyDescent="0.3">
      <c r="A38" s="23" t="s">
        <v>33</v>
      </c>
      <c r="B38" s="62">
        <v>635712</v>
      </c>
      <c r="C38" s="63">
        <v>18585.049300889888</v>
      </c>
      <c r="D38" s="63">
        <v>599228.40133726178</v>
      </c>
      <c r="E38" s="63">
        <v>672195.59866273822</v>
      </c>
      <c r="F38" s="60">
        <v>2.9235014127293315</v>
      </c>
      <c r="G38" s="60">
        <v>2.7488879040472294</v>
      </c>
      <c r="H38" s="63">
        <v>2200</v>
      </c>
    </row>
    <row r="39" spans="1:8" ht="3.9" customHeight="1" x14ac:dyDescent="0.3">
      <c r="A39" s="24"/>
      <c r="B39" s="62"/>
      <c r="C39" s="63"/>
      <c r="D39" s="63"/>
      <c r="E39" s="63"/>
      <c r="F39" s="60"/>
      <c r="G39" s="60"/>
      <c r="H39" s="63"/>
    </row>
    <row r="40" spans="1:8" ht="15.9" customHeight="1" x14ac:dyDescent="0.3">
      <c r="A40" s="18" t="s">
        <v>174</v>
      </c>
      <c r="B40" s="95">
        <v>875270</v>
      </c>
      <c r="C40" s="95">
        <v>20724.394786840072</v>
      </c>
      <c r="D40" s="95">
        <v>834587.80573731824</v>
      </c>
      <c r="E40" s="95">
        <v>915952.19426268176</v>
      </c>
      <c r="F40" s="96">
        <v>2.3677716346773079</v>
      </c>
      <c r="G40" s="96">
        <v>1.549976590360538</v>
      </c>
      <c r="H40" s="95">
        <v>11461</v>
      </c>
    </row>
    <row r="41" spans="1:8" ht="15.9" customHeight="1" x14ac:dyDescent="0.3">
      <c r="A41" s="23" t="s">
        <v>78</v>
      </c>
      <c r="B41" s="62">
        <v>38493</v>
      </c>
      <c r="C41" s="63">
        <v>5215.9548662679681</v>
      </c>
      <c r="D41" s="63">
        <v>28253.75872046435</v>
      </c>
      <c r="E41" s="63">
        <v>48732.24127953565</v>
      </c>
      <c r="F41" s="60">
        <v>13.550398426383936</v>
      </c>
      <c r="G41" s="60">
        <v>1.6775170173220515</v>
      </c>
      <c r="H41" s="63">
        <v>200</v>
      </c>
    </row>
    <row r="42" spans="1:8" ht="15.9" customHeight="1" x14ac:dyDescent="0.3">
      <c r="A42" s="23" t="s">
        <v>41</v>
      </c>
      <c r="B42" s="62">
        <v>148655</v>
      </c>
      <c r="C42" s="63">
        <v>9277.3588511096295</v>
      </c>
      <c r="D42" s="63">
        <v>130442.97206860897</v>
      </c>
      <c r="E42" s="63">
        <v>166867.02793139103</v>
      </c>
      <c r="F42" s="60">
        <v>6.2408656628499743</v>
      </c>
      <c r="G42" s="60">
        <v>1.629338321985617</v>
      </c>
      <c r="H42" s="63">
        <v>612</v>
      </c>
    </row>
    <row r="43" spans="1:8" ht="15.9" customHeight="1" x14ac:dyDescent="0.3">
      <c r="A43" s="23" t="s">
        <v>42</v>
      </c>
      <c r="B43" s="62">
        <v>150089</v>
      </c>
      <c r="C43" s="63">
        <v>12111.809109397835</v>
      </c>
      <c r="D43" s="63">
        <v>126312.77129740467</v>
      </c>
      <c r="E43" s="63">
        <v>173865.22870259534</v>
      </c>
      <c r="F43" s="60">
        <v>8.0697513537953043</v>
      </c>
      <c r="G43" s="60">
        <v>2.1190452648780753</v>
      </c>
      <c r="H43" s="63">
        <v>587</v>
      </c>
    </row>
    <row r="44" spans="1:8" ht="15.9" customHeight="1" x14ac:dyDescent="0.3">
      <c r="A44" s="23" t="s">
        <v>43</v>
      </c>
      <c r="B44" s="62">
        <v>194607</v>
      </c>
      <c r="C44" s="63">
        <v>11892.782208712671</v>
      </c>
      <c r="D44" s="63">
        <v>171260.7346196197</v>
      </c>
      <c r="E44" s="63">
        <v>217953.2653803803</v>
      </c>
      <c r="F44" s="60">
        <v>6.1111790473686316</v>
      </c>
      <c r="G44" s="60">
        <v>1.8861100185003246</v>
      </c>
      <c r="H44" s="63">
        <v>750</v>
      </c>
    </row>
    <row r="45" spans="1:8" ht="15.9" customHeight="1" x14ac:dyDescent="0.3">
      <c r="A45" s="23" t="s">
        <v>113</v>
      </c>
      <c r="B45" s="62">
        <v>44359</v>
      </c>
      <c r="C45" s="63">
        <v>5835.4351665268669</v>
      </c>
      <c r="D45" s="63">
        <v>32903.680662870174</v>
      </c>
      <c r="E45" s="63">
        <v>55814.319337129826</v>
      </c>
      <c r="F45" s="60">
        <v>13.155019649962505</v>
      </c>
      <c r="G45" s="60">
        <v>1.7544216472044298</v>
      </c>
      <c r="H45" s="63">
        <v>127</v>
      </c>
    </row>
    <row r="46" spans="1:8" ht="15.9" customHeight="1" x14ac:dyDescent="0.3">
      <c r="A46" s="23" t="s">
        <v>114</v>
      </c>
      <c r="B46" s="62">
        <v>299067</v>
      </c>
      <c r="C46" s="63">
        <v>15356.017561573239</v>
      </c>
      <c r="D46" s="63">
        <v>268922.18990538421</v>
      </c>
      <c r="E46" s="63">
        <v>329211.81009461579</v>
      </c>
      <c r="F46" s="60">
        <v>5.1346412548269242</v>
      </c>
      <c r="G46" s="60">
        <v>2.1351847170320708</v>
      </c>
      <c r="H46" s="63">
        <v>1044</v>
      </c>
    </row>
    <row r="47" spans="1:8" ht="15.9" customHeight="1" x14ac:dyDescent="0.3">
      <c r="A47" s="23" t="s">
        <v>10</v>
      </c>
      <c r="B47" s="62" t="s">
        <v>219</v>
      </c>
      <c r="C47" s="63" t="s">
        <v>219</v>
      </c>
      <c r="D47" s="63" t="s">
        <v>219</v>
      </c>
      <c r="E47" s="63" t="s">
        <v>219</v>
      </c>
      <c r="F47" s="60" t="s">
        <v>219</v>
      </c>
      <c r="G47" s="60" t="s">
        <v>219</v>
      </c>
      <c r="H47" s="63" t="s">
        <v>219</v>
      </c>
    </row>
    <row r="48" spans="1:8" ht="3.9" customHeight="1" x14ac:dyDescent="0.3">
      <c r="A48" s="24"/>
      <c r="B48" s="62"/>
      <c r="C48" s="63"/>
      <c r="D48" s="63"/>
      <c r="E48" s="63"/>
      <c r="F48" s="60"/>
      <c r="G48" s="60"/>
      <c r="H48" s="63"/>
    </row>
    <row r="49" spans="1:8" ht="15.9" customHeight="1" x14ac:dyDescent="0.3">
      <c r="A49" s="19" t="s">
        <v>175</v>
      </c>
      <c r="B49" s="95">
        <v>875270</v>
      </c>
      <c r="C49" s="95">
        <v>20724.394786840072</v>
      </c>
      <c r="D49" s="95">
        <v>834587.80573731824</v>
      </c>
      <c r="E49" s="95">
        <v>915952.19426268176</v>
      </c>
      <c r="F49" s="96">
        <v>2.3677716346773079</v>
      </c>
      <c r="G49" s="96">
        <v>1.549976590360538</v>
      </c>
      <c r="H49" s="95">
        <v>11461</v>
      </c>
    </row>
    <row r="50" spans="1:8" ht="15.9" customHeight="1" x14ac:dyDescent="0.3">
      <c r="A50" s="23" t="s">
        <v>34</v>
      </c>
      <c r="B50" s="62">
        <v>851493</v>
      </c>
      <c r="C50" s="63">
        <v>20884.479585952431</v>
      </c>
      <c r="D50" s="63">
        <v>810495.47778963088</v>
      </c>
      <c r="E50" s="63">
        <v>892490.52221036912</v>
      </c>
      <c r="F50" s="60">
        <v>2.4526895213410365</v>
      </c>
      <c r="G50" s="60">
        <v>8.4719511822069684</v>
      </c>
      <c r="H50" s="63">
        <v>3184</v>
      </c>
    </row>
    <row r="51" spans="1:8" ht="15.9" customHeight="1" x14ac:dyDescent="0.3">
      <c r="A51" s="23" t="s">
        <v>35</v>
      </c>
      <c r="B51" s="62">
        <v>23777</v>
      </c>
      <c r="C51" s="63">
        <v>3719.7051250437562</v>
      </c>
      <c r="D51" s="63">
        <v>16474.989296195792</v>
      </c>
      <c r="E51" s="63">
        <v>31079.010703804208</v>
      </c>
      <c r="F51" s="60">
        <v>15.644131408688045</v>
      </c>
      <c r="G51" s="60">
        <v>1.5089272443624846</v>
      </c>
      <c r="H51" s="63">
        <v>136</v>
      </c>
    </row>
    <row r="52" spans="1:8" ht="3.9" customHeight="1" x14ac:dyDescent="0.3">
      <c r="A52" s="24"/>
      <c r="B52" s="62"/>
      <c r="C52" s="63"/>
      <c r="D52" s="63"/>
      <c r="E52" s="63"/>
      <c r="F52" s="60"/>
      <c r="G52" s="60"/>
      <c r="H52" s="63"/>
    </row>
    <row r="53" spans="1:8" ht="15.9" customHeight="1" x14ac:dyDescent="0.3">
      <c r="A53" s="18" t="s">
        <v>176</v>
      </c>
      <c r="B53" s="95">
        <v>69902</v>
      </c>
      <c r="C53" s="95">
        <v>7141.629093233325</v>
      </c>
      <c r="D53" s="95">
        <v>55882.910655715335</v>
      </c>
      <c r="E53" s="95">
        <v>83921.089344284657</v>
      </c>
      <c r="F53" s="96">
        <v>10.216630558829969</v>
      </c>
      <c r="G53" s="96">
        <v>1.7391779847675453</v>
      </c>
      <c r="H53" s="95">
        <v>11461</v>
      </c>
    </row>
    <row r="54" spans="1:8" ht="3.9" customHeight="1" x14ac:dyDescent="0.45">
      <c r="A54" s="22"/>
      <c r="B54" s="99"/>
      <c r="C54" s="100"/>
      <c r="D54" s="100"/>
      <c r="E54" s="100"/>
      <c r="F54" s="60"/>
      <c r="G54" s="98"/>
      <c r="H54" s="100"/>
    </row>
    <row r="55" spans="1:8" ht="15.9" customHeight="1" x14ac:dyDescent="0.3">
      <c r="A55" s="19" t="s">
        <v>74</v>
      </c>
      <c r="B55" s="95">
        <v>69902</v>
      </c>
      <c r="C55" s="95">
        <v>7141.629093233325</v>
      </c>
      <c r="D55" s="95">
        <v>55882.910655715335</v>
      </c>
      <c r="E55" s="95">
        <v>83921.089344284657</v>
      </c>
      <c r="F55" s="96">
        <v>10.216630558829969</v>
      </c>
      <c r="G55" s="96">
        <v>1.7391779847675453</v>
      </c>
      <c r="H55" s="95">
        <v>11461</v>
      </c>
    </row>
    <row r="56" spans="1:8" ht="15.9" customHeight="1" x14ac:dyDescent="0.3">
      <c r="A56" s="23" t="s">
        <v>106</v>
      </c>
      <c r="B56" s="62">
        <v>58672</v>
      </c>
      <c r="C56" s="63">
        <v>3475.5251461668636</v>
      </c>
      <c r="D56" s="63">
        <v>51827.739076813341</v>
      </c>
      <c r="E56" s="63">
        <v>65516.260923186659</v>
      </c>
      <c r="F56" s="60">
        <v>5.9236520762320417</v>
      </c>
      <c r="G56" s="60">
        <v>2.5648630806305226</v>
      </c>
      <c r="H56" s="63">
        <v>358</v>
      </c>
    </row>
    <row r="57" spans="1:8" ht="15.9" customHeight="1" x14ac:dyDescent="0.3">
      <c r="A57" s="23" t="s">
        <v>177</v>
      </c>
      <c r="B57" s="62">
        <v>44779</v>
      </c>
      <c r="C57" s="63">
        <v>3404.1831628018931</v>
      </c>
      <c r="D57" s="63">
        <v>38069.847342799403</v>
      </c>
      <c r="E57" s="63">
        <v>51488.152657200597</v>
      </c>
      <c r="F57" s="60">
        <v>7.6021866562493416</v>
      </c>
      <c r="G57" s="60">
        <v>2.366063847201223</v>
      </c>
      <c r="H57" s="63">
        <v>234</v>
      </c>
    </row>
    <row r="58" spans="1:8" ht="15.9" customHeight="1" x14ac:dyDescent="0.3">
      <c r="A58" s="23" t="s">
        <v>178</v>
      </c>
      <c r="B58" s="62">
        <v>13893</v>
      </c>
      <c r="C58" s="63">
        <v>2702.4034402071006</v>
      </c>
      <c r="D58" s="63">
        <v>8566.9536756387406</v>
      </c>
      <c r="E58" s="63">
        <v>19219.046324361261</v>
      </c>
      <c r="F58" s="60">
        <v>19.451547111546109</v>
      </c>
      <c r="G58" s="60">
        <v>1.8782946670717484</v>
      </c>
      <c r="H58" s="63">
        <v>66</v>
      </c>
    </row>
    <row r="59" spans="1:8" ht="15.9" customHeight="1" x14ac:dyDescent="0.3">
      <c r="A59" s="23" t="s">
        <v>107</v>
      </c>
      <c r="B59" s="62">
        <v>11230</v>
      </c>
      <c r="C59" s="63">
        <v>2492.9421980240254</v>
      </c>
      <c r="D59" s="63">
        <v>6320.7140210115149</v>
      </c>
      <c r="E59" s="63">
        <v>16139.285978988486</v>
      </c>
      <c r="F59" s="60">
        <v>22.198951006447242</v>
      </c>
      <c r="G59" s="60">
        <v>1.8397379207311144</v>
      </c>
      <c r="H59" s="63">
        <v>358</v>
      </c>
    </row>
    <row r="60" spans="1:8" ht="3.9" customHeight="1" x14ac:dyDescent="0.3">
      <c r="A60" s="24"/>
      <c r="B60" s="62"/>
      <c r="C60" s="63"/>
      <c r="D60" s="63"/>
      <c r="E60" s="63"/>
      <c r="F60" s="60"/>
      <c r="G60" s="60"/>
      <c r="H60" s="63"/>
    </row>
    <row r="61" spans="1:8" s="7" customFormat="1" ht="15.9" customHeight="1" x14ac:dyDescent="0.3">
      <c r="A61" s="19" t="s">
        <v>75</v>
      </c>
      <c r="B61" s="95">
        <v>69902</v>
      </c>
      <c r="C61" s="95">
        <v>7141.629093233325</v>
      </c>
      <c r="D61" s="95">
        <v>55882.910655715335</v>
      </c>
      <c r="E61" s="95">
        <v>83921.089344284657</v>
      </c>
      <c r="F61" s="96">
        <v>10.216630558829969</v>
      </c>
      <c r="G61" s="96">
        <v>1.7391779847675453</v>
      </c>
      <c r="H61" s="95">
        <v>11461</v>
      </c>
    </row>
    <row r="62" spans="1:8" s="7" customFormat="1" ht="15.9" customHeight="1" x14ac:dyDescent="0.3">
      <c r="A62" s="23" t="s">
        <v>73</v>
      </c>
      <c r="B62" s="62">
        <v>19396.999999999996</v>
      </c>
      <c r="C62" s="63">
        <v>2709.8246236745808</v>
      </c>
      <c r="D62" s="63">
        <v>14060.613123052779</v>
      </c>
      <c r="E62" s="63">
        <v>24733.386876947221</v>
      </c>
      <c r="F62" s="60">
        <v>13.970328523351967</v>
      </c>
      <c r="G62" s="60">
        <v>1.6400450955521546</v>
      </c>
      <c r="H62" s="63">
        <v>108</v>
      </c>
    </row>
    <row r="63" spans="1:8" s="7" customFormat="1" ht="15.9" customHeight="1" x14ac:dyDescent="0.3">
      <c r="A63" s="23" t="s">
        <v>38</v>
      </c>
      <c r="B63" s="62">
        <v>19198</v>
      </c>
      <c r="C63" s="63">
        <v>2757.4521907348631</v>
      </c>
      <c r="D63" s="63">
        <v>13767.821398813161</v>
      </c>
      <c r="E63" s="63">
        <v>24628.178601186839</v>
      </c>
      <c r="F63" s="60">
        <v>14.363226329486734</v>
      </c>
      <c r="G63" s="60">
        <v>1.6742024082925788</v>
      </c>
      <c r="H63" s="63">
        <v>112</v>
      </c>
    </row>
    <row r="64" spans="1:8" s="7" customFormat="1" ht="15.9" customHeight="1" x14ac:dyDescent="0.3">
      <c r="A64" s="23" t="s">
        <v>39</v>
      </c>
      <c r="B64" s="62">
        <v>12981.999999999998</v>
      </c>
      <c r="C64" s="63">
        <v>2413.1670881093291</v>
      </c>
      <c r="D64" s="63">
        <v>8229.8130620109041</v>
      </c>
      <c r="E64" s="63">
        <v>17734.186937989096</v>
      </c>
      <c r="F64" s="60">
        <v>18.58856176328246</v>
      </c>
      <c r="G64" s="60">
        <v>1.6816407435183847</v>
      </c>
      <c r="H64" s="63">
        <v>77</v>
      </c>
    </row>
    <row r="65" spans="1:8" s="7" customFormat="1" ht="15.9" customHeight="1" x14ac:dyDescent="0.3">
      <c r="A65" s="23" t="s">
        <v>40</v>
      </c>
      <c r="B65" s="62">
        <v>16495</v>
      </c>
      <c r="C65" s="63">
        <v>2955.2522827774301</v>
      </c>
      <c r="D65" s="63">
        <v>10675.298842182328</v>
      </c>
      <c r="E65" s="63">
        <v>22314.701157817672</v>
      </c>
      <c r="F65" s="60">
        <v>17.916049001378781</v>
      </c>
      <c r="G65" s="60">
        <v>1.8861159404236651</v>
      </c>
      <c r="H65" s="63">
        <v>55</v>
      </c>
    </row>
    <row r="66" spans="1:8" s="7" customFormat="1" ht="15.9" customHeight="1" x14ac:dyDescent="0.3">
      <c r="A66" s="23" t="s">
        <v>31</v>
      </c>
      <c r="B66" s="62">
        <v>1830</v>
      </c>
      <c r="C66" s="63">
        <v>1226.4008153943798</v>
      </c>
      <c r="D66" s="63" t="s">
        <v>219</v>
      </c>
      <c r="E66" s="63">
        <v>4245.119104008063</v>
      </c>
      <c r="F66" s="60">
        <v>67.016437999692897</v>
      </c>
      <c r="G66" s="60">
        <v>2.0814774297072023</v>
      </c>
      <c r="H66" s="63">
        <v>6</v>
      </c>
    </row>
    <row r="67" spans="1:8" s="7" customFormat="1" ht="15.9" customHeight="1" x14ac:dyDescent="0.3">
      <c r="A67" s="23" t="s">
        <v>10</v>
      </c>
      <c r="B67" s="62" t="s">
        <v>219</v>
      </c>
      <c r="C67" s="63" t="s">
        <v>219</v>
      </c>
      <c r="D67" s="63" t="s">
        <v>219</v>
      </c>
      <c r="E67" s="63" t="s">
        <v>219</v>
      </c>
      <c r="F67" s="63" t="s">
        <v>219</v>
      </c>
      <c r="G67" s="60" t="s">
        <v>219</v>
      </c>
      <c r="H67" s="63" t="s">
        <v>219</v>
      </c>
    </row>
    <row r="68" spans="1:8" s="7" customFormat="1" ht="3.9" customHeight="1" x14ac:dyDescent="0.3">
      <c r="A68" s="24"/>
      <c r="B68" s="62"/>
      <c r="C68" s="63"/>
      <c r="D68" s="63"/>
      <c r="E68" s="63"/>
      <c r="F68" s="60"/>
      <c r="G68" s="60"/>
      <c r="H68" s="63"/>
    </row>
    <row r="69" spans="1:8" s="7" customFormat="1" ht="15.9" customHeight="1" x14ac:dyDescent="0.3">
      <c r="A69" s="19" t="s">
        <v>179</v>
      </c>
      <c r="B69" s="95">
        <v>69902</v>
      </c>
      <c r="C69" s="95">
        <v>7141.629093233325</v>
      </c>
      <c r="D69" s="95">
        <v>55882.910655715335</v>
      </c>
      <c r="E69" s="95">
        <v>83921.089344284657</v>
      </c>
      <c r="F69" s="96">
        <v>10.216630558829969</v>
      </c>
      <c r="G69" s="96">
        <v>1.7391779847675453</v>
      </c>
      <c r="H69" s="95">
        <v>11461</v>
      </c>
    </row>
    <row r="70" spans="1:8" s="7" customFormat="1" ht="15.9" customHeight="1" x14ac:dyDescent="0.3">
      <c r="A70" s="23" t="s">
        <v>78</v>
      </c>
      <c r="B70" s="62">
        <v>5539.9999999999991</v>
      </c>
      <c r="C70" s="63">
        <v>1992.676396269015</v>
      </c>
      <c r="D70" s="63">
        <v>1615.8744022951078</v>
      </c>
      <c r="E70" s="63">
        <v>9464.1255977048932</v>
      </c>
      <c r="F70" s="60">
        <v>35.968888019296294</v>
      </c>
      <c r="G70" s="60">
        <v>1.9990156964793111</v>
      </c>
      <c r="H70" s="63">
        <v>21</v>
      </c>
    </row>
    <row r="71" spans="1:8" s="7" customFormat="1" ht="15.9" customHeight="1" x14ac:dyDescent="0.3">
      <c r="A71" s="23" t="s">
        <v>41</v>
      </c>
      <c r="B71" s="62">
        <v>6932</v>
      </c>
      <c r="C71" s="63">
        <v>1667.8522235413056</v>
      </c>
      <c r="D71" s="63">
        <v>3647.5421643766531</v>
      </c>
      <c r="E71" s="63">
        <v>10216.457835623347</v>
      </c>
      <c r="F71" s="60">
        <v>24.060187875667999</v>
      </c>
      <c r="G71" s="60">
        <v>1.5122044795389809</v>
      </c>
      <c r="H71" s="63">
        <v>38</v>
      </c>
    </row>
    <row r="72" spans="1:8" s="7" customFormat="1" ht="15.9" customHeight="1" x14ac:dyDescent="0.3">
      <c r="A72" s="23" t="s">
        <v>42</v>
      </c>
      <c r="B72" s="62">
        <v>16200.999999999998</v>
      </c>
      <c r="C72" s="63">
        <v>2649.4981381611528</v>
      </c>
      <c r="D72" s="63">
        <v>10983.412495829039</v>
      </c>
      <c r="E72" s="63">
        <v>21418.587504170959</v>
      </c>
      <c r="F72" s="60">
        <v>16.353917277706024</v>
      </c>
      <c r="G72" s="60">
        <v>1.7015730432616925</v>
      </c>
      <c r="H72" s="63">
        <v>89</v>
      </c>
    </row>
    <row r="73" spans="1:8" s="7" customFormat="1" ht="15.9" customHeight="1" x14ac:dyDescent="0.3">
      <c r="A73" s="23" t="s">
        <v>43</v>
      </c>
      <c r="B73" s="62">
        <v>23168</v>
      </c>
      <c r="C73" s="63">
        <v>3418.1013045088762</v>
      </c>
      <c r="D73" s="63">
        <v>16436.822348834117</v>
      </c>
      <c r="E73" s="63">
        <v>29899.177651165883</v>
      </c>
      <c r="F73" s="60">
        <v>14.753544995290385</v>
      </c>
      <c r="G73" s="60">
        <v>1.9677651116526798</v>
      </c>
      <c r="H73" s="63">
        <v>121</v>
      </c>
    </row>
    <row r="74" spans="1:8" s="7" customFormat="1" ht="15.9" customHeight="1" x14ac:dyDescent="0.3">
      <c r="A74" s="23" t="s">
        <v>113</v>
      </c>
      <c r="B74" s="62">
        <v>5526</v>
      </c>
      <c r="C74" s="63">
        <v>1637.2194527316635</v>
      </c>
      <c r="D74" s="63">
        <v>2301.8664800998749</v>
      </c>
      <c r="E74" s="63">
        <v>8750.133519900126</v>
      </c>
      <c r="F74" s="60">
        <v>29.627568815267164</v>
      </c>
      <c r="G74" s="60">
        <v>1.6443283223755543</v>
      </c>
      <c r="H74" s="63">
        <v>28</v>
      </c>
    </row>
    <row r="75" spans="1:8" s="7" customFormat="1" ht="15.9" customHeight="1" x14ac:dyDescent="0.3">
      <c r="A75" s="23" t="s">
        <v>114</v>
      </c>
      <c r="B75" s="62">
        <v>12535</v>
      </c>
      <c r="C75" s="63">
        <v>2300.2454333415194</v>
      </c>
      <c r="D75" s="63">
        <v>8005.1867283218162</v>
      </c>
      <c r="E75" s="63">
        <v>17064.813271678184</v>
      </c>
      <c r="F75" s="60">
        <v>18.350581837586912</v>
      </c>
      <c r="G75" s="60">
        <v>1.6249126290532685</v>
      </c>
      <c r="H75" s="63">
        <v>61</v>
      </c>
    </row>
    <row r="76" spans="1:8" s="7" customFormat="1" ht="15.9" customHeight="1" x14ac:dyDescent="0.3">
      <c r="A76" s="23" t="s">
        <v>10</v>
      </c>
      <c r="B76" s="62" t="s">
        <v>219</v>
      </c>
      <c r="C76" s="63" t="s">
        <v>219</v>
      </c>
      <c r="D76" s="63" t="s">
        <v>219</v>
      </c>
      <c r="E76" s="63" t="s">
        <v>219</v>
      </c>
      <c r="F76" s="63" t="s">
        <v>219</v>
      </c>
      <c r="G76" s="60" t="s">
        <v>219</v>
      </c>
      <c r="H76" s="63" t="s">
        <v>219</v>
      </c>
    </row>
    <row r="77" spans="1:8" s="7" customFormat="1" ht="3.9" customHeight="1" x14ac:dyDescent="0.3">
      <c r="A77" s="24"/>
      <c r="B77" s="62"/>
      <c r="C77" s="63"/>
      <c r="D77" s="63"/>
      <c r="E77" s="63"/>
      <c r="F77" s="60"/>
      <c r="G77" s="60"/>
      <c r="H77" s="63"/>
    </row>
    <row r="78" spans="1:8" ht="15.9" customHeight="1" x14ac:dyDescent="0.3">
      <c r="A78" s="18" t="s">
        <v>36</v>
      </c>
      <c r="B78" s="95">
        <v>1164779</v>
      </c>
      <c r="C78" s="95">
        <v>26002.024635673904</v>
      </c>
      <c r="D78" s="95">
        <v>1113736.7655544742</v>
      </c>
      <c r="E78" s="95">
        <v>1215821.2344455258</v>
      </c>
      <c r="F78" s="96">
        <v>2.2323569222722854</v>
      </c>
      <c r="G78" s="96">
        <v>1.7434438384048951</v>
      </c>
      <c r="H78" s="95">
        <v>11461</v>
      </c>
    </row>
    <row r="79" spans="1:8" ht="3.9" customHeight="1" x14ac:dyDescent="0.3">
      <c r="A79" s="24"/>
      <c r="B79" s="62"/>
      <c r="C79" s="63"/>
      <c r="D79" s="63"/>
      <c r="E79" s="63"/>
      <c r="F79" s="60"/>
      <c r="G79" s="60"/>
      <c r="H79" s="63"/>
    </row>
    <row r="80" spans="1:8" ht="15.9" customHeight="1" x14ac:dyDescent="0.3">
      <c r="A80" s="19" t="s">
        <v>76</v>
      </c>
      <c r="B80" s="95">
        <v>1164779</v>
      </c>
      <c r="C80" s="95">
        <v>26002.024635673904</v>
      </c>
      <c r="D80" s="95">
        <v>1113736.7655544742</v>
      </c>
      <c r="E80" s="95">
        <v>1215821.2344455258</v>
      </c>
      <c r="F80" s="96">
        <v>2.2323569222722854</v>
      </c>
      <c r="G80" s="96">
        <v>1.7434438384048951</v>
      </c>
      <c r="H80" s="95">
        <v>11461</v>
      </c>
    </row>
    <row r="81" spans="1:8" ht="15.9" customHeight="1" x14ac:dyDescent="0.3">
      <c r="A81" s="23" t="s">
        <v>180</v>
      </c>
      <c r="B81" s="62">
        <v>1124103</v>
      </c>
      <c r="C81" s="63">
        <v>25794.781954258899</v>
      </c>
      <c r="D81" s="63">
        <v>1073467.4839950269</v>
      </c>
      <c r="E81" s="63">
        <v>1174738.5160049731</v>
      </c>
      <c r="F81" s="60">
        <v>2.2946991471652418</v>
      </c>
      <c r="G81" s="60">
        <v>8.994440926305149</v>
      </c>
      <c r="H81" s="63">
        <v>5312</v>
      </c>
    </row>
    <row r="82" spans="1:8" ht="15.9" customHeight="1" x14ac:dyDescent="0.3">
      <c r="A82" s="23" t="s">
        <v>181</v>
      </c>
      <c r="B82" s="62">
        <v>34503</v>
      </c>
      <c r="C82" s="63">
        <v>4435.8881199463567</v>
      </c>
      <c r="D82" s="63">
        <v>25795.289878933112</v>
      </c>
      <c r="E82" s="63">
        <v>43210.710121066892</v>
      </c>
      <c r="F82" s="60">
        <v>12.85652876545911</v>
      </c>
      <c r="G82" s="60">
        <v>1.6748440988223439</v>
      </c>
      <c r="H82" s="63">
        <v>184</v>
      </c>
    </row>
    <row r="83" spans="1:8" ht="15.9" customHeight="1" x14ac:dyDescent="0.3">
      <c r="A83" s="23" t="s">
        <v>182</v>
      </c>
      <c r="B83" s="62">
        <v>6173</v>
      </c>
      <c r="C83" s="63">
        <v>1845.8172058854318</v>
      </c>
      <c r="D83" s="63">
        <v>2549.6351335474287</v>
      </c>
      <c r="E83" s="63">
        <v>9796.3648664525717</v>
      </c>
      <c r="F83" s="60">
        <v>29.901461297350263</v>
      </c>
      <c r="G83" s="60">
        <v>1.6273731650557788</v>
      </c>
      <c r="H83" s="63">
        <v>38</v>
      </c>
    </row>
    <row r="84" spans="1:8" ht="3.9" customHeight="1" x14ac:dyDescent="0.3">
      <c r="A84" s="24"/>
      <c r="B84" s="62"/>
      <c r="C84" s="63"/>
      <c r="D84" s="63"/>
      <c r="E84" s="63"/>
      <c r="F84" s="60"/>
      <c r="G84" s="60"/>
      <c r="H84" s="63"/>
    </row>
    <row r="85" spans="1:8" s="7" customFormat="1" ht="15.9" customHeight="1" x14ac:dyDescent="0.3">
      <c r="A85" s="19" t="s">
        <v>77</v>
      </c>
      <c r="B85" s="95">
        <v>1164779</v>
      </c>
      <c r="C85" s="95">
        <v>26002.024635673904</v>
      </c>
      <c r="D85" s="95">
        <v>1113736.7655544742</v>
      </c>
      <c r="E85" s="95">
        <v>1215821.2344455258</v>
      </c>
      <c r="F85" s="96">
        <v>2.2323569222722854</v>
      </c>
      <c r="G85" s="96">
        <v>1.7434438384048951</v>
      </c>
      <c r="H85" s="95">
        <v>11461</v>
      </c>
    </row>
    <row r="86" spans="1:8" s="7" customFormat="1" ht="15.9" customHeight="1" x14ac:dyDescent="0.3">
      <c r="A86" s="23" t="s">
        <v>73</v>
      </c>
      <c r="B86" s="62">
        <v>238218</v>
      </c>
      <c r="C86" s="63">
        <v>13093.089565088267</v>
      </c>
      <c r="D86" s="63">
        <v>212516.08294548848</v>
      </c>
      <c r="E86" s="63">
        <v>263919.91705451155</v>
      </c>
      <c r="F86" s="60">
        <v>5.4962637437507942</v>
      </c>
      <c r="G86" s="60">
        <v>2.0779367737688896</v>
      </c>
      <c r="H86" s="63">
        <v>1190</v>
      </c>
    </row>
    <row r="87" spans="1:8" s="7" customFormat="1" ht="15.9" customHeight="1" x14ac:dyDescent="0.3">
      <c r="A87" s="23" t="s">
        <v>38</v>
      </c>
      <c r="B87" s="62">
        <v>108976</v>
      </c>
      <c r="C87" s="63">
        <v>6972.8530203132159</v>
      </c>
      <c r="D87" s="63">
        <v>95288.192468364723</v>
      </c>
      <c r="E87" s="63">
        <v>122663.80753163528</v>
      </c>
      <c r="F87" s="60">
        <v>6.3985217114898836</v>
      </c>
      <c r="G87" s="60">
        <v>1.5327386858809366</v>
      </c>
      <c r="H87" s="63">
        <v>678</v>
      </c>
    </row>
    <row r="88" spans="1:8" s="7" customFormat="1" ht="15.9" customHeight="1" x14ac:dyDescent="0.3">
      <c r="A88" s="23" t="s">
        <v>39</v>
      </c>
      <c r="B88" s="62">
        <v>136495</v>
      </c>
      <c r="C88" s="63">
        <v>8560.7379279509569</v>
      </c>
      <c r="D88" s="63">
        <v>119690.15229344396</v>
      </c>
      <c r="E88" s="63">
        <v>153299.84770655603</v>
      </c>
      <c r="F88" s="60">
        <v>6.2718326150781767</v>
      </c>
      <c r="G88" s="60">
        <v>1.7037692548048893</v>
      </c>
      <c r="H88" s="63">
        <v>719</v>
      </c>
    </row>
    <row r="89" spans="1:8" s="7" customFormat="1" ht="15.9" customHeight="1" x14ac:dyDescent="0.3">
      <c r="A89" s="23" t="s">
        <v>40</v>
      </c>
      <c r="B89" s="62">
        <v>206644</v>
      </c>
      <c r="C89" s="63">
        <v>11015.590338467362</v>
      </c>
      <c r="D89" s="63">
        <v>185020.24284334772</v>
      </c>
      <c r="E89" s="63">
        <v>228267.75715665228</v>
      </c>
      <c r="F89" s="60">
        <v>5.3307090157310943</v>
      </c>
      <c r="G89" s="60">
        <v>1.8458546906480067</v>
      </c>
      <c r="H89" s="63">
        <v>1039</v>
      </c>
    </row>
    <row r="90" spans="1:8" s="7" customFormat="1" ht="15.9" customHeight="1" x14ac:dyDescent="0.3">
      <c r="A90" s="23" t="s">
        <v>31</v>
      </c>
      <c r="B90" s="62">
        <v>474253</v>
      </c>
      <c r="C90" s="63">
        <v>19343.862606222086</v>
      </c>
      <c r="D90" s="63">
        <v>436280.72846336704</v>
      </c>
      <c r="E90" s="63">
        <v>512225.27153663296</v>
      </c>
      <c r="F90" s="60">
        <v>4.0788065876698907</v>
      </c>
      <c r="G90" s="60">
        <v>2.520360259688077</v>
      </c>
      <c r="H90" s="63">
        <v>1906</v>
      </c>
    </row>
    <row r="91" spans="1:8" s="7" customFormat="1" ht="15.9" customHeight="1" x14ac:dyDescent="0.3">
      <c r="A91" s="23" t="s">
        <v>10</v>
      </c>
      <c r="B91" s="62">
        <v>193</v>
      </c>
      <c r="C91" s="63" t="s">
        <v>219</v>
      </c>
      <c r="D91" s="63" t="s">
        <v>219</v>
      </c>
      <c r="E91" s="63" t="s">
        <v>219</v>
      </c>
      <c r="F91" s="63" t="s">
        <v>219</v>
      </c>
      <c r="G91" s="60" t="s">
        <v>219</v>
      </c>
      <c r="H91" s="63">
        <v>2</v>
      </c>
    </row>
    <row r="92" spans="1:8" s="7" customFormat="1" ht="3.9" customHeight="1" x14ac:dyDescent="0.3">
      <c r="A92" s="24"/>
      <c r="B92" s="62"/>
      <c r="C92" s="63"/>
      <c r="D92" s="63"/>
      <c r="E92" s="63"/>
      <c r="F92" s="60"/>
      <c r="G92" s="60"/>
      <c r="H92" s="63"/>
    </row>
    <row r="93" spans="1:8" s="7" customFormat="1" ht="15.9" customHeight="1" x14ac:dyDescent="0.3">
      <c r="A93" s="19" t="s">
        <v>183</v>
      </c>
      <c r="B93" s="95">
        <v>1164779</v>
      </c>
      <c r="C93" s="95">
        <v>26002.024635673904</v>
      </c>
      <c r="D93" s="95">
        <v>1113736.7655544742</v>
      </c>
      <c r="E93" s="95">
        <v>1215821.2344455258</v>
      </c>
      <c r="F93" s="96">
        <v>2.2323569222722854</v>
      </c>
      <c r="G93" s="96">
        <v>1.7434438384048951</v>
      </c>
      <c r="H93" s="95">
        <v>11461</v>
      </c>
    </row>
    <row r="94" spans="1:8" s="7" customFormat="1" ht="15.9" customHeight="1" x14ac:dyDescent="0.3">
      <c r="A94" s="23" t="s">
        <v>78</v>
      </c>
      <c r="B94" s="62">
        <v>182488</v>
      </c>
      <c r="C94" s="63">
        <v>10255.765931322136</v>
      </c>
      <c r="D94" s="63">
        <v>162355.78873031028</v>
      </c>
      <c r="E94" s="63">
        <v>202620.21126968972</v>
      </c>
      <c r="F94" s="60">
        <v>5.6199673026840857</v>
      </c>
      <c r="G94" s="60">
        <v>1.8061147839113836</v>
      </c>
      <c r="H94" s="63">
        <v>1063</v>
      </c>
    </row>
    <row r="95" spans="1:8" s="7" customFormat="1" ht="15.9" customHeight="1" x14ac:dyDescent="0.3">
      <c r="A95" s="23" t="s">
        <v>41</v>
      </c>
      <c r="B95" s="62">
        <v>316117</v>
      </c>
      <c r="C95" s="63">
        <v>16357.812818054777</v>
      </c>
      <c r="D95" s="63">
        <v>284006.38575934694</v>
      </c>
      <c r="E95" s="63">
        <v>348227.61424065306</v>
      </c>
      <c r="F95" s="60">
        <v>5.1746071290233608</v>
      </c>
      <c r="G95" s="60">
        <v>2.3547695736379683</v>
      </c>
      <c r="H95" s="63">
        <v>1496</v>
      </c>
    </row>
    <row r="96" spans="1:8" s="7" customFormat="1" ht="15.9" customHeight="1" x14ac:dyDescent="0.3">
      <c r="A96" s="23" t="s">
        <v>42</v>
      </c>
      <c r="B96" s="62">
        <v>300579</v>
      </c>
      <c r="C96" s="63">
        <v>14315.814058013524</v>
      </c>
      <c r="D96" s="63">
        <v>272476.85774719145</v>
      </c>
      <c r="E96" s="63">
        <v>328681.14225280855</v>
      </c>
      <c r="F96" s="60">
        <v>4.7627459197127955</v>
      </c>
      <c r="G96" s="60">
        <v>2.0943250423368087</v>
      </c>
      <c r="H96" s="63">
        <v>1414</v>
      </c>
    </row>
    <row r="97" spans="1:8" s="7" customFormat="1" ht="15.9" customHeight="1" x14ac:dyDescent="0.3">
      <c r="A97" s="23" t="s">
        <v>43</v>
      </c>
      <c r="B97" s="62">
        <v>153932</v>
      </c>
      <c r="C97" s="63">
        <v>8697.6878519523925</v>
      </c>
      <c r="D97" s="63">
        <v>136858.31768646991</v>
      </c>
      <c r="E97" s="63">
        <v>171005.68231353009</v>
      </c>
      <c r="F97" s="60">
        <v>5.6503442116989273</v>
      </c>
      <c r="G97" s="60">
        <v>1.644035281944709</v>
      </c>
      <c r="H97" s="63">
        <v>867</v>
      </c>
    </row>
    <row r="98" spans="1:8" s="7" customFormat="1" ht="15.9" customHeight="1" x14ac:dyDescent="0.3">
      <c r="A98" s="23" t="s">
        <v>113</v>
      </c>
      <c r="B98" s="62">
        <v>70846</v>
      </c>
      <c r="C98" s="63">
        <v>7608.6275841340021</v>
      </c>
      <c r="D98" s="63">
        <v>55910.158150455434</v>
      </c>
      <c r="E98" s="63">
        <v>85781.841849544566</v>
      </c>
      <c r="F98" s="60">
        <v>10.739671377542843</v>
      </c>
      <c r="G98" s="60">
        <v>2.0378292127085578</v>
      </c>
      <c r="H98" s="63">
        <v>271</v>
      </c>
    </row>
    <row r="99" spans="1:8" s="7" customFormat="1" ht="15.9" customHeight="1" x14ac:dyDescent="0.3">
      <c r="A99" s="23" t="s">
        <v>114</v>
      </c>
      <c r="B99" s="62">
        <v>140663</v>
      </c>
      <c r="C99" s="63">
        <v>11010.576007824107</v>
      </c>
      <c r="D99" s="63">
        <v>119049.08604419319</v>
      </c>
      <c r="E99" s="63">
        <v>162276.91395580681</v>
      </c>
      <c r="F99" s="60">
        <v>7.8276277399345302</v>
      </c>
      <c r="G99" s="60">
        <v>2.163017391083347</v>
      </c>
      <c r="H99" s="63">
        <v>422</v>
      </c>
    </row>
    <row r="100" spans="1:8" s="7" customFormat="1" ht="15.9" customHeight="1" x14ac:dyDescent="0.3">
      <c r="A100" s="23" t="s">
        <v>10</v>
      </c>
      <c r="B100" s="62">
        <v>154</v>
      </c>
      <c r="C100" s="63" t="s">
        <v>219</v>
      </c>
      <c r="D100" s="63" t="s">
        <v>219</v>
      </c>
      <c r="E100" s="63" t="s">
        <v>219</v>
      </c>
      <c r="F100" s="60" t="s">
        <v>219</v>
      </c>
      <c r="G100" s="60" t="s">
        <v>219</v>
      </c>
      <c r="H100" s="63">
        <v>1</v>
      </c>
    </row>
    <row r="101" spans="1:8" ht="3.9" customHeight="1" x14ac:dyDescent="0.3">
      <c r="A101" s="24"/>
      <c r="B101" s="62"/>
      <c r="C101" s="63"/>
      <c r="D101" s="63"/>
      <c r="E101" s="63"/>
      <c r="F101" s="60"/>
      <c r="G101" s="60"/>
      <c r="H101" s="63"/>
    </row>
    <row r="102" spans="1:8" ht="15.9" customHeight="1" x14ac:dyDescent="0.3">
      <c r="A102" s="18" t="s">
        <v>88</v>
      </c>
      <c r="B102" s="95"/>
      <c r="C102" s="95"/>
      <c r="D102" s="95"/>
      <c r="E102" s="95"/>
      <c r="F102" s="96"/>
      <c r="G102" s="96"/>
      <c r="H102" s="95"/>
    </row>
    <row r="103" spans="1:8" ht="3.9" customHeight="1" x14ac:dyDescent="0.3">
      <c r="A103" s="24"/>
      <c r="B103" s="62"/>
      <c r="C103" s="63"/>
      <c r="D103" s="63"/>
      <c r="E103" s="63"/>
      <c r="F103" s="60"/>
      <c r="G103" s="60"/>
      <c r="H103" s="63"/>
    </row>
    <row r="104" spans="1:8" ht="15.9" customHeight="1" x14ac:dyDescent="0.3">
      <c r="A104" s="19" t="s">
        <v>44</v>
      </c>
      <c r="B104" s="95"/>
      <c r="C104" s="95"/>
      <c r="D104" s="95"/>
      <c r="E104" s="95"/>
      <c r="F104" s="96"/>
      <c r="G104" s="96"/>
      <c r="H104" s="95"/>
    </row>
    <row r="105" spans="1:8" ht="15.9" customHeight="1" x14ac:dyDescent="0.3">
      <c r="A105" s="23" t="s">
        <v>37</v>
      </c>
      <c r="B105" s="74">
        <v>44.795921801027603</v>
      </c>
      <c r="C105" s="75">
        <v>0.88509015228849452</v>
      </c>
      <c r="D105" s="75">
        <v>43.058480978955842</v>
      </c>
      <c r="E105" s="75">
        <v>46.533362623099364</v>
      </c>
      <c r="F105" s="60">
        <v>1.9758275233621621</v>
      </c>
      <c r="G105" s="60">
        <v>1.7049496594103293</v>
      </c>
      <c r="H105" s="63">
        <v>11461</v>
      </c>
    </row>
    <row r="106" spans="1:8" ht="15.9" customHeight="1" x14ac:dyDescent="0.3">
      <c r="A106" s="23" t="s">
        <v>184</v>
      </c>
      <c r="B106" s="74">
        <v>41.482953869544836</v>
      </c>
      <c r="C106" s="75">
        <v>0.83437854206132067</v>
      </c>
      <c r="D106" s="75">
        <v>39.845060445592765</v>
      </c>
      <c r="E106" s="75">
        <v>43.120847293496908</v>
      </c>
      <c r="F106" s="60">
        <v>2.0113768770788734</v>
      </c>
      <c r="G106" s="60">
        <v>1.6222432064711745</v>
      </c>
      <c r="H106" s="63">
        <v>11461</v>
      </c>
    </row>
    <row r="107" spans="1:8" ht="15.9" customHeight="1" x14ac:dyDescent="0.3">
      <c r="A107" s="23" t="s">
        <v>46</v>
      </c>
      <c r="B107" s="74">
        <v>55.204078198972397</v>
      </c>
      <c r="C107" s="75">
        <v>0.88509015228849452</v>
      </c>
      <c r="D107" s="75">
        <v>53.466637376900628</v>
      </c>
      <c r="E107" s="75">
        <v>56.941519021044165</v>
      </c>
      <c r="F107" s="60">
        <v>1.6033057360334118</v>
      </c>
      <c r="G107" s="60">
        <v>1.7049496594103293</v>
      </c>
      <c r="H107" s="63">
        <v>11461</v>
      </c>
    </row>
    <row r="108" spans="1:8" ht="3.9" customHeight="1" x14ac:dyDescent="0.3">
      <c r="A108" s="24"/>
      <c r="B108" s="101"/>
      <c r="C108" s="102"/>
      <c r="D108" s="102"/>
      <c r="E108" s="102"/>
      <c r="F108" s="60"/>
      <c r="G108" s="60"/>
      <c r="H108" s="63"/>
    </row>
    <row r="109" spans="1:8" ht="15.9" customHeight="1" x14ac:dyDescent="0.3">
      <c r="A109" s="19" t="s">
        <v>45</v>
      </c>
      <c r="B109" s="95"/>
      <c r="C109" s="95"/>
      <c r="D109" s="95"/>
      <c r="E109" s="95"/>
      <c r="F109" s="96"/>
      <c r="G109" s="96"/>
      <c r="H109" s="95"/>
    </row>
    <row r="110" spans="1:8" ht="15.9" customHeight="1" x14ac:dyDescent="0.3">
      <c r="A110" s="23" t="s">
        <v>185</v>
      </c>
      <c r="B110" s="74">
        <v>7.3956909430241273</v>
      </c>
      <c r="C110" s="75">
        <v>0.71730779744448536</v>
      </c>
      <c r="D110" s="75">
        <v>5.9876085617570407</v>
      </c>
      <c r="E110" s="75">
        <v>8.803773324291214</v>
      </c>
      <c r="F110" s="60">
        <v>9.6989963881748604</v>
      </c>
      <c r="G110" s="60">
        <v>1.7573112432837343</v>
      </c>
      <c r="H110" s="63">
        <v>11461</v>
      </c>
    </row>
    <row r="111" spans="1:8" ht="15.9" customHeight="1" x14ac:dyDescent="0.3">
      <c r="A111" s="23" t="s">
        <v>186</v>
      </c>
      <c r="B111" s="74">
        <v>9.9113177284134526</v>
      </c>
      <c r="C111" s="75">
        <v>0.83776044111667014</v>
      </c>
      <c r="D111" s="75">
        <v>8.2667856027882305</v>
      </c>
      <c r="E111" s="75">
        <v>11.555849854038676</v>
      </c>
      <c r="F111" s="60">
        <v>8.4525636658282579</v>
      </c>
      <c r="G111" s="60">
        <v>1.7974927337183393</v>
      </c>
      <c r="H111" s="63">
        <v>11461</v>
      </c>
    </row>
    <row r="112" spans="1:8" ht="3.9" customHeight="1" x14ac:dyDescent="0.3">
      <c r="A112" s="24"/>
      <c r="B112" s="101"/>
      <c r="C112" s="102"/>
      <c r="D112" s="102"/>
      <c r="E112" s="102"/>
      <c r="F112" s="60"/>
      <c r="G112" s="60"/>
      <c r="H112" s="63"/>
    </row>
    <row r="113" spans="1:10" ht="15.9" customHeight="1" x14ac:dyDescent="0.3">
      <c r="A113" s="19" t="s">
        <v>89</v>
      </c>
      <c r="B113" s="95"/>
      <c r="C113" s="95"/>
      <c r="D113" s="95"/>
      <c r="E113" s="95"/>
      <c r="F113" s="96"/>
      <c r="G113" s="96"/>
      <c r="H113" s="95"/>
    </row>
    <row r="114" spans="1:10" s="13" customFormat="1" ht="15.9" customHeight="1" x14ac:dyDescent="0.3">
      <c r="A114" s="23" t="s">
        <v>187</v>
      </c>
      <c r="B114" s="74">
        <v>72.63038833731305</v>
      </c>
      <c r="C114" s="75">
        <v>1.2758046103835252</v>
      </c>
      <c r="D114" s="75">
        <v>70.125971125872681</v>
      </c>
      <c r="E114" s="75">
        <v>75.134805548753434</v>
      </c>
      <c r="F114" s="60">
        <v>1.7565713740347644</v>
      </c>
      <c r="G114" s="60">
        <v>1.7654457430812087</v>
      </c>
      <c r="H114" s="63">
        <v>11461</v>
      </c>
    </row>
    <row r="115" spans="1:10" s="13" customFormat="1" ht="15.9" customHeight="1" x14ac:dyDescent="0.3">
      <c r="A115" s="23" t="s">
        <v>108</v>
      </c>
      <c r="B115" s="74">
        <v>3.8982256903584034</v>
      </c>
      <c r="C115" s="75">
        <v>0.41035162291086025</v>
      </c>
      <c r="D115" s="75">
        <v>3.0927013500352296</v>
      </c>
      <c r="E115" s="75">
        <v>4.7037500306815767</v>
      </c>
      <c r="F115" s="60">
        <v>10.526625585732376</v>
      </c>
      <c r="G115" s="60">
        <v>1.3080389349969497</v>
      </c>
      <c r="H115" s="63">
        <v>11461</v>
      </c>
    </row>
    <row r="116" spans="1:10" s="43" customFormat="1" ht="15.9" customHeight="1" x14ac:dyDescent="0.3">
      <c r="A116" s="23" t="s">
        <v>188</v>
      </c>
      <c r="B116" s="74">
        <v>37.065591189004536</v>
      </c>
      <c r="C116" s="75">
        <v>1.321522516873787</v>
      </c>
      <c r="D116" s="75">
        <v>34.471429269829621</v>
      </c>
      <c r="E116" s="75">
        <v>39.659753108179451</v>
      </c>
      <c r="F116" s="60">
        <v>3.5653620365451366</v>
      </c>
      <c r="G116" s="60">
        <v>1.6373376436282359</v>
      </c>
      <c r="H116" s="63">
        <v>21698</v>
      </c>
    </row>
    <row r="117" spans="1:10" ht="3.9" customHeight="1" x14ac:dyDescent="0.3">
      <c r="A117" s="24"/>
      <c r="B117" s="101"/>
      <c r="C117" s="102"/>
      <c r="D117" s="102"/>
      <c r="E117" s="102"/>
      <c r="F117" s="60"/>
      <c r="G117" s="60"/>
      <c r="H117" s="63"/>
    </row>
    <row r="118" spans="1:10" ht="15.9" customHeight="1" x14ac:dyDescent="0.3">
      <c r="A118" s="19" t="s">
        <v>115</v>
      </c>
      <c r="B118" s="95"/>
      <c r="C118" s="95"/>
      <c r="D118" s="95"/>
      <c r="E118" s="95"/>
      <c r="F118" s="96"/>
      <c r="G118" s="96"/>
      <c r="H118" s="95"/>
    </row>
    <row r="119" spans="1:10" s="13" customFormat="1" ht="15.9" customHeight="1" thickBot="1" x14ac:dyDescent="0.35">
      <c r="A119" s="25" t="s">
        <v>189</v>
      </c>
      <c r="B119" s="103">
        <v>7.9965732725772458</v>
      </c>
      <c r="C119" s="103">
        <v>0.71248180781260972</v>
      </c>
      <c r="D119" s="103">
        <v>6.5979643572295741</v>
      </c>
      <c r="E119" s="103">
        <v>9.3951821879249167</v>
      </c>
      <c r="F119" s="68">
        <v>8.909839046381693</v>
      </c>
      <c r="G119" s="68">
        <v>1.6895907555358971</v>
      </c>
      <c r="H119" s="67">
        <v>11461</v>
      </c>
    </row>
    <row r="120" spans="1:10" ht="15.9" customHeight="1" x14ac:dyDescent="0.3">
      <c r="A120" s="116" t="s">
        <v>126</v>
      </c>
      <c r="B120" s="116"/>
      <c r="C120" s="116"/>
      <c r="D120" s="116"/>
      <c r="E120" s="116"/>
      <c r="F120" s="116"/>
      <c r="G120" s="116"/>
      <c r="H120" s="116"/>
    </row>
    <row r="121" spans="1:10" ht="15.9" customHeight="1" x14ac:dyDescent="0.3">
      <c r="A121" s="117" t="s">
        <v>127</v>
      </c>
      <c r="B121" s="117"/>
      <c r="C121" s="117"/>
      <c r="D121" s="117"/>
      <c r="E121" s="117"/>
      <c r="F121" s="117"/>
      <c r="G121" s="117"/>
      <c r="H121" s="117"/>
    </row>
    <row r="122" spans="1:10" ht="15.9" customHeight="1" x14ac:dyDescent="0.3">
      <c r="A122" s="117" t="s">
        <v>128</v>
      </c>
      <c r="B122" s="117"/>
      <c r="C122" s="117"/>
      <c r="D122" s="117"/>
      <c r="E122" s="117"/>
      <c r="F122" s="117"/>
      <c r="G122" s="117"/>
      <c r="H122" s="117"/>
    </row>
    <row r="123" spans="1:10" ht="15.9" customHeight="1" x14ac:dyDescent="0.3">
      <c r="A123" s="117" t="s">
        <v>129</v>
      </c>
      <c r="B123" s="117"/>
      <c r="C123" s="117"/>
      <c r="D123" s="117"/>
      <c r="E123" s="117"/>
      <c r="F123" s="117"/>
      <c r="G123" s="117"/>
      <c r="H123" s="117"/>
      <c r="J123" s="35"/>
    </row>
    <row r="124" spans="1:10" ht="15.9" customHeight="1" x14ac:dyDescent="0.3">
      <c r="A124" s="117" t="s">
        <v>130</v>
      </c>
      <c r="B124" s="117"/>
      <c r="C124" s="117"/>
      <c r="D124" s="117"/>
      <c r="E124" s="117"/>
      <c r="F124" s="117"/>
      <c r="G124" s="117"/>
      <c r="H124" s="117"/>
    </row>
    <row r="125" spans="1:10" ht="15.9" customHeight="1" x14ac:dyDescent="0.3">
      <c r="A125" s="117" t="s">
        <v>131</v>
      </c>
      <c r="B125" s="117"/>
      <c r="C125" s="117"/>
      <c r="D125" s="117"/>
      <c r="E125" s="117"/>
      <c r="F125" s="117"/>
      <c r="G125" s="117"/>
      <c r="H125" s="117"/>
    </row>
    <row r="126" spans="1:10" ht="15.9" customHeight="1" x14ac:dyDescent="0.3">
      <c r="A126" s="117" t="s">
        <v>132</v>
      </c>
      <c r="B126" s="117"/>
      <c r="C126" s="117"/>
      <c r="D126" s="117"/>
      <c r="E126" s="117"/>
      <c r="F126" s="117"/>
      <c r="G126" s="117"/>
      <c r="H126" s="117"/>
    </row>
    <row r="127" spans="1:10" ht="15.9" customHeight="1" x14ac:dyDescent="0.3">
      <c r="A127" s="117" t="s">
        <v>133</v>
      </c>
      <c r="B127" s="117"/>
      <c r="C127" s="117"/>
      <c r="D127" s="117"/>
      <c r="E127" s="117"/>
      <c r="F127" s="117"/>
      <c r="G127" s="117"/>
      <c r="H127" s="117"/>
    </row>
    <row r="128" spans="1:10" ht="15.9" customHeight="1" x14ac:dyDescent="0.3">
      <c r="A128" s="117" t="s">
        <v>134</v>
      </c>
      <c r="B128" s="117"/>
      <c r="C128" s="117"/>
      <c r="D128" s="117"/>
      <c r="E128" s="117"/>
      <c r="F128" s="117"/>
      <c r="G128" s="117"/>
      <c r="H128" s="117"/>
    </row>
    <row r="129" spans="1:8" ht="15.9" customHeight="1" x14ac:dyDescent="0.3">
      <c r="A129" s="117" t="s">
        <v>135</v>
      </c>
      <c r="B129" s="117"/>
      <c r="C129" s="117"/>
      <c r="D129" s="117"/>
      <c r="E129" s="117"/>
      <c r="F129" s="117"/>
      <c r="G129" s="117"/>
      <c r="H129" s="117"/>
    </row>
    <row r="130" spans="1:8" ht="15.9" customHeight="1" x14ac:dyDescent="0.3">
      <c r="A130" s="117" t="s">
        <v>136</v>
      </c>
      <c r="B130" s="117"/>
      <c r="C130" s="117"/>
      <c r="D130" s="117"/>
      <c r="E130" s="117"/>
      <c r="F130" s="117"/>
      <c r="G130" s="117"/>
      <c r="H130" s="117"/>
    </row>
    <row r="131" spans="1:8" ht="15.9" customHeight="1" x14ac:dyDescent="0.3">
      <c r="A131" s="117" t="s">
        <v>137</v>
      </c>
      <c r="B131" s="117"/>
      <c r="C131" s="117"/>
      <c r="D131" s="117"/>
      <c r="E131" s="117"/>
      <c r="F131" s="117"/>
      <c r="G131" s="117"/>
      <c r="H131" s="117"/>
    </row>
    <row r="132" spans="1:8" ht="15.9" customHeight="1" x14ac:dyDescent="0.3">
      <c r="A132" s="117" t="s">
        <v>150</v>
      </c>
      <c r="B132" s="117"/>
      <c r="C132" s="117"/>
      <c r="D132" s="117"/>
      <c r="E132" s="117"/>
      <c r="F132" s="117"/>
      <c r="G132" s="117"/>
      <c r="H132" s="117"/>
    </row>
    <row r="133" spans="1:8" ht="15.9" customHeight="1" x14ac:dyDescent="0.3">
      <c r="A133" s="117" t="s">
        <v>149</v>
      </c>
      <c r="B133" s="117"/>
      <c r="C133" s="117"/>
      <c r="D133" s="117"/>
      <c r="E133" s="117"/>
      <c r="F133" s="117"/>
      <c r="G133" s="117"/>
      <c r="H133" s="117"/>
    </row>
    <row r="134" spans="1:8" ht="15.9" customHeight="1" x14ac:dyDescent="0.3">
      <c r="A134" s="117" t="s">
        <v>170</v>
      </c>
      <c r="B134" s="117"/>
      <c r="C134" s="117"/>
      <c r="D134" s="117"/>
      <c r="E134" s="117"/>
      <c r="F134" s="117"/>
      <c r="G134" s="117"/>
      <c r="H134" s="117"/>
    </row>
    <row r="135" spans="1:8" ht="15.9" customHeight="1" x14ac:dyDescent="0.3">
      <c r="A135" s="117" t="s">
        <v>171</v>
      </c>
      <c r="B135" s="117"/>
      <c r="C135" s="117"/>
      <c r="D135" s="117"/>
      <c r="E135" s="117"/>
      <c r="F135" s="117"/>
      <c r="G135" s="117"/>
      <c r="H135" s="117"/>
    </row>
    <row r="136" spans="1:8" ht="15.9" customHeight="1" x14ac:dyDescent="0.3">
      <c r="A136" s="117" t="s">
        <v>196</v>
      </c>
      <c r="B136" s="117"/>
      <c r="C136" s="117"/>
      <c r="D136" s="117"/>
      <c r="E136" s="117"/>
      <c r="F136" s="117"/>
      <c r="G136" s="117"/>
      <c r="H136" s="117"/>
    </row>
    <row r="137" spans="1:8" ht="15.9" customHeight="1" x14ac:dyDescent="0.3"/>
    <row r="138" spans="1:8" ht="15.9" customHeight="1" x14ac:dyDescent="0.3"/>
    <row r="139" spans="1:8" ht="15.9" customHeight="1" x14ac:dyDescent="0.3"/>
    <row r="140" spans="1:8" ht="15.9" customHeight="1" x14ac:dyDescent="0.3"/>
    <row r="141" spans="1:8" ht="15.9" customHeight="1" x14ac:dyDescent="0.3"/>
    <row r="142" spans="1:8" ht="15.9" customHeight="1" x14ac:dyDescent="0.3"/>
    <row r="143" spans="1:8" ht="15.9" customHeight="1" x14ac:dyDescent="0.3"/>
    <row r="144" spans="1:8" ht="15.9" customHeight="1" x14ac:dyDescent="0.3"/>
  </sheetData>
  <mergeCells count="24">
    <mergeCell ref="A136:H136"/>
    <mergeCell ref="A125:H125"/>
    <mergeCell ref="A126:H126"/>
    <mergeCell ref="A127:H127"/>
    <mergeCell ref="A128:H128"/>
    <mergeCell ref="A129:H129"/>
    <mergeCell ref="A130:H130"/>
    <mergeCell ref="A131:H131"/>
    <mergeCell ref="A132:H132"/>
    <mergeCell ref="A133:H133"/>
    <mergeCell ref="A134:H134"/>
    <mergeCell ref="A135:H135"/>
    <mergeCell ref="A124:H124"/>
    <mergeCell ref="A4:A5"/>
    <mergeCell ref="B4:B5"/>
    <mergeCell ref="C4:C5"/>
    <mergeCell ref="D4:E4"/>
    <mergeCell ref="F4:F5"/>
    <mergeCell ref="G4:G5"/>
    <mergeCell ref="H4:H5"/>
    <mergeCell ref="A120:H120"/>
    <mergeCell ref="A121:H121"/>
    <mergeCell ref="A122:H122"/>
    <mergeCell ref="A123:H123"/>
  </mergeCells>
  <printOptions gridLines="1"/>
  <pageMargins left="0.70866141732283472" right="0.70866141732283472" top="0.74803149606299213" bottom="0.74803149606299213" header="0.31496062992125984" footer="0.31496062992125984"/>
  <pageSetup scale="70" orientation="portrait" r:id="rId1"/>
  <rowBreaks count="1" manualBreakCount="1">
    <brk id="76" max="16383"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theme="6"/>
  </sheetPr>
  <dimension ref="A1:J231"/>
  <sheetViews>
    <sheetView showGridLines="0" zoomScaleNormal="100" zoomScaleSheetLayoutView="100" workbookViewId="0">
      <selection activeCell="J8" sqref="J8:J13"/>
    </sheetView>
  </sheetViews>
  <sheetFormatPr baseColWidth="10" defaultColWidth="11.44140625" defaultRowHeight="13.8" x14ac:dyDescent="0.3"/>
  <cols>
    <col min="1" max="1" width="42.44140625" style="7" customWidth="1"/>
    <col min="2" max="2" width="10.33203125" style="69" bestFit="1" customWidth="1"/>
    <col min="3" max="3" width="10.5546875" style="69" bestFit="1" customWidth="1"/>
    <col min="4" max="4" width="13.77734375" style="69" customWidth="1"/>
    <col min="5" max="5" width="9.44140625" style="69" bestFit="1" customWidth="1"/>
    <col min="6" max="6" width="16" style="69" customWidth="1"/>
    <col min="7" max="7" width="10.33203125" style="69" customWidth="1"/>
    <col min="8" max="8" width="8.109375" style="69" bestFit="1" customWidth="1"/>
    <col min="9" max="16384" width="11.44140625" style="2"/>
  </cols>
  <sheetData>
    <row r="1" spans="1:10" ht="17.100000000000001" customHeight="1" x14ac:dyDescent="0.3">
      <c r="A1" s="20" t="s">
        <v>0</v>
      </c>
      <c r="B1" s="51"/>
      <c r="C1" s="51"/>
      <c r="D1" s="51"/>
      <c r="E1" s="51"/>
      <c r="F1" s="51"/>
      <c r="G1" s="51"/>
      <c r="H1" s="51"/>
    </row>
    <row r="2" spans="1:10" ht="17.100000000000001" customHeight="1" x14ac:dyDescent="0.3">
      <c r="A2" s="20" t="s">
        <v>203</v>
      </c>
      <c r="B2" s="51"/>
      <c r="C2" s="51"/>
      <c r="D2" s="51"/>
      <c r="E2" s="51"/>
      <c r="F2" s="51"/>
      <c r="G2" s="51"/>
      <c r="H2" s="51"/>
    </row>
    <row r="3" spans="1:10" ht="15.9" customHeight="1" thickBot="1" x14ac:dyDescent="0.35">
      <c r="A3" s="21"/>
      <c r="B3" s="52"/>
      <c r="C3" s="52"/>
      <c r="D3" s="52"/>
      <c r="E3" s="52"/>
      <c r="F3" s="52"/>
      <c r="G3" s="52"/>
      <c r="H3" s="52"/>
    </row>
    <row r="4" spans="1:10" s="3" customFormat="1" ht="18.899999999999999" customHeight="1" thickBot="1" x14ac:dyDescent="0.35">
      <c r="A4" s="126" t="s">
        <v>116</v>
      </c>
      <c r="B4" s="124" t="s">
        <v>100</v>
      </c>
      <c r="C4" s="124" t="s">
        <v>101</v>
      </c>
      <c r="D4" s="128" t="s">
        <v>102</v>
      </c>
      <c r="E4" s="128"/>
      <c r="F4" s="122" t="s">
        <v>103</v>
      </c>
      <c r="G4" s="122" t="s">
        <v>117</v>
      </c>
      <c r="H4" s="124" t="s">
        <v>118</v>
      </c>
    </row>
    <row r="5" spans="1:10" s="3" customFormat="1" ht="18.899999999999999" customHeight="1" thickBot="1" x14ac:dyDescent="0.35">
      <c r="A5" s="127"/>
      <c r="B5" s="125"/>
      <c r="C5" s="125"/>
      <c r="D5" s="49" t="s">
        <v>104</v>
      </c>
      <c r="E5" s="50" t="s">
        <v>105</v>
      </c>
      <c r="F5" s="123" t="s">
        <v>104</v>
      </c>
      <c r="G5" s="123" t="s">
        <v>105</v>
      </c>
      <c r="H5" s="125" t="s">
        <v>104</v>
      </c>
    </row>
    <row r="6" spans="1:10" s="3" customFormat="1" ht="3.9" customHeight="1" x14ac:dyDescent="0.3">
      <c r="A6" s="26"/>
      <c r="B6" s="78"/>
      <c r="C6" s="79"/>
      <c r="D6" s="79"/>
      <c r="E6" s="79"/>
      <c r="F6" s="66"/>
      <c r="G6" s="66"/>
      <c r="H6" s="79"/>
    </row>
    <row r="7" spans="1:10" s="1" customFormat="1" ht="15.9" customHeight="1" x14ac:dyDescent="0.3">
      <c r="A7" s="27" t="s">
        <v>1</v>
      </c>
      <c r="B7" s="56">
        <v>2231365</v>
      </c>
      <c r="C7" s="56">
        <v>42758.933534604446</v>
      </c>
      <c r="D7" s="56">
        <v>2147428.7857746044</v>
      </c>
      <c r="E7" s="56">
        <v>2315301.2142253956</v>
      </c>
      <c r="F7" s="57">
        <v>1.9162680034241126</v>
      </c>
      <c r="G7" s="57">
        <v>2.4020709017575563</v>
      </c>
      <c r="H7" s="56">
        <v>21698</v>
      </c>
    </row>
    <row r="8" spans="1:10" s="1" customFormat="1" ht="3.9" customHeight="1" x14ac:dyDescent="0.45">
      <c r="A8" s="30"/>
      <c r="B8" s="80"/>
      <c r="C8" s="81"/>
      <c r="D8" s="81"/>
      <c r="E8" s="81"/>
      <c r="F8" s="60"/>
      <c r="G8" s="61"/>
      <c r="H8" s="81"/>
    </row>
    <row r="9" spans="1:10" s="1" customFormat="1" ht="15.9" customHeight="1" x14ac:dyDescent="0.3">
      <c r="A9" s="28" t="s">
        <v>2</v>
      </c>
      <c r="B9" s="56">
        <v>197887</v>
      </c>
      <c r="C9" s="56">
        <v>9492.735687159804</v>
      </c>
      <c r="D9" s="56">
        <v>179252.66489485357</v>
      </c>
      <c r="E9" s="56">
        <v>216521.33510514643</v>
      </c>
      <c r="F9" s="57">
        <v>4.797048662701342</v>
      </c>
      <c r="G9" s="57">
        <v>1.3587554270804296</v>
      </c>
      <c r="H9" s="56">
        <v>1285</v>
      </c>
      <c r="J9" s="131"/>
    </row>
    <row r="10" spans="1:10" ht="15.9" customHeight="1" x14ac:dyDescent="0.3">
      <c r="A10" s="23" t="s">
        <v>80</v>
      </c>
      <c r="B10" s="62">
        <v>197887</v>
      </c>
      <c r="C10" s="63">
        <v>9492.735687159804</v>
      </c>
      <c r="D10" s="63">
        <v>179252.66489485357</v>
      </c>
      <c r="E10" s="63">
        <v>216521.33510514643</v>
      </c>
      <c r="F10" s="60">
        <v>4.797048662701342</v>
      </c>
      <c r="G10" s="60">
        <v>1.3587554270804296</v>
      </c>
      <c r="H10" s="63">
        <v>1285</v>
      </c>
      <c r="J10" s="132"/>
    </row>
    <row r="11" spans="1:10" ht="3.9" customHeight="1" x14ac:dyDescent="0.3">
      <c r="A11" s="24"/>
      <c r="B11" s="62"/>
      <c r="C11" s="63"/>
      <c r="D11" s="63"/>
      <c r="E11" s="63"/>
      <c r="F11" s="60"/>
      <c r="G11" s="60"/>
      <c r="H11" s="63"/>
    </row>
    <row r="12" spans="1:10" s="1" customFormat="1" ht="15.9" customHeight="1" x14ac:dyDescent="0.3">
      <c r="A12" s="28" t="s">
        <v>3</v>
      </c>
      <c r="B12" s="56">
        <v>413298</v>
      </c>
      <c r="C12" s="56">
        <v>22322.247335453692</v>
      </c>
      <c r="D12" s="56">
        <v>369479.20520184212</v>
      </c>
      <c r="E12" s="56">
        <v>457116.79479815788</v>
      </c>
      <c r="F12" s="57">
        <v>5.4010054090398922</v>
      </c>
      <c r="G12" s="57">
        <v>2.3381889110709158</v>
      </c>
      <c r="H12" s="56">
        <v>1257</v>
      </c>
    </row>
    <row r="13" spans="1:10" ht="15.9" customHeight="1" x14ac:dyDescent="0.3">
      <c r="A13" s="23" t="s">
        <v>4</v>
      </c>
      <c r="B13" s="62">
        <v>244245</v>
      </c>
      <c r="C13" s="63">
        <v>18293.822794242282</v>
      </c>
      <c r="D13" s="63">
        <v>208334.04287062574</v>
      </c>
      <c r="E13" s="63">
        <v>280155.95712937426</v>
      </c>
      <c r="F13" s="60">
        <v>7.4899477140749164</v>
      </c>
      <c r="G13" s="60">
        <v>2.3842832848591939</v>
      </c>
      <c r="H13" s="63">
        <v>657</v>
      </c>
    </row>
    <row r="14" spans="1:10" ht="15.9" customHeight="1" x14ac:dyDescent="0.3">
      <c r="A14" s="23" t="s">
        <v>5</v>
      </c>
      <c r="B14" s="62">
        <v>133250</v>
      </c>
      <c r="C14" s="63">
        <v>11537.66754871891</v>
      </c>
      <c r="D14" s="63">
        <v>110601.443196147</v>
      </c>
      <c r="E14" s="63">
        <v>155898.55680385302</v>
      </c>
      <c r="F14" s="60">
        <v>8.6586623254926156</v>
      </c>
      <c r="G14" s="60">
        <v>1.9812899751050963</v>
      </c>
      <c r="H14" s="63">
        <v>444</v>
      </c>
    </row>
    <row r="15" spans="1:10" ht="15.9" customHeight="1" x14ac:dyDescent="0.3">
      <c r="A15" s="23" t="s">
        <v>119</v>
      </c>
      <c r="B15" s="62">
        <v>35803</v>
      </c>
      <c r="C15" s="63">
        <v>5189.6698481342082</v>
      </c>
      <c r="D15" s="63">
        <v>25615.626178350773</v>
      </c>
      <c r="E15" s="63">
        <v>45990.373821649227</v>
      </c>
      <c r="F15" s="60">
        <v>14.495069821339577</v>
      </c>
      <c r="G15" s="60">
        <v>1.6806815887505031</v>
      </c>
      <c r="H15" s="63">
        <v>156</v>
      </c>
    </row>
    <row r="16" spans="1:10" ht="3.9" customHeight="1" x14ac:dyDescent="0.3">
      <c r="A16" s="24"/>
      <c r="B16" s="62"/>
      <c r="C16" s="63"/>
      <c r="D16" s="63"/>
      <c r="E16" s="63"/>
      <c r="F16" s="60"/>
      <c r="G16" s="60"/>
      <c r="H16" s="63"/>
    </row>
    <row r="17" spans="1:8" s="1" customFormat="1" ht="15.9" customHeight="1" x14ac:dyDescent="0.3">
      <c r="A17" s="28" t="s">
        <v>81</v>
      </c>
      <c r="B17" s="56">
        <v>1617070</v>
      </c>
      <c r="C17" s="56">
        <v>39327.889687689218</v>
      </c>
      <c r="D17" s="56">
        <v>1539868.959165174</v>
      </c>
      <c r="E17" s="56">
        <v>1694271.040834826</v>
      </c>
      <c r="F17" s="57">
        <v>2.4320462124514846</v>
      </c>
      <c r="G17" s="57">
        <v>3.5828284752174326</v>
      </c>
      <c r="H17" s="56">
        <v>5667</v>
      </c>
    </row>
    <row r="18" spans="1:8" ht="15.9" customHeight="1" x14ac:dyDescent="0.3">
      <c r="A18" s="23" t="s">
        <v>109</v>
      </c>
      <c r="B18" s="62">
        <v>393291</v>
      </c>
      <c r="C18" s="63">
        <v>18299.805286610648</v>
      </c>
      <c r="D18" s="63">
        <v>357368.29917826666</v>
      </c>
      <c r="E18" s="63">
        <v>429213.70082173334</v>
      </c>
      <c r="F18" s="60">
        <v>4.6529936577777393</v>
      </c>
      <c r="G18" s="60">
        <v>1.9542775505416032</v>
      </c>
      <c r="H18" s="63">
        <v>1354</v>
      </c>
    </row>
    <row r="19" spans="1:8" ht="15.9" customHeight="1" x14ac:dyDescent="0.3">
      <c r="A19" s="23" t="s">
        <v>6</v>
      </c>
      <c r="B19" s="62">
        <v>121055</v>
      </c>
      <c r="C19" s="63">
        <v>11849.429346252258</v>
      </c>
      <c r="D19" s="63">
        <v>97794.451669186295</v>
      </c>
      <c r="E19" s="63">
        <v>144315.5483308137</v>
      </c>
      <c r="F19" s="60">
        <v>9.788467511670115</v>
      </c>
      <c r="G19" s="60">
        <v>2.1286840974317798</v>
      </c>
      <c r="H19" s="63">
        <v>411</v>
      </c>
    </row>
    <row r="20" spans="1:8" ht="15.9" customHeight="1" x14ac:dyDescent="0.3">
      <c r="A20" s="23" t="s">
        <v>110</v>
      </c>
      <c r="B20" s="62">
        <v>143717</v>
      </c>
      <c r="C20" s="63">
        <v>10296.707176856185</v>
      </c>
      <c r="D20" s="63">
        <v>123504.46081884095</v>
      </c>
      <c r="E20" s="63">
        <v>163929.53918115905</v>
      </c>
      <c r="F20" s="60">
        <v>7.1645714681326398</v>
      </c>
      <c r="G20" s="60">
        <v>1.7068443869255596</v>
      </c>
      <c r="H20" s="63">
        <v>676</v>
      </c>
    </row>
    <row r="21" spans="1:8" ht="15.9" customHeight="1" x14ac:dyDescent="0.3">
      <c r="A21" s="23" t="s">
        <v>111</v>
      </c>
      <c r="B21" s="62">
        <v>64115</v>
      </c>
      <c r="C21" s="63">
        <v>8608.9924122318498</v>
      </c>
      <c r="D21" s="63">
        <v>47215.461783194434</v>
      </c>
      <c r="E21" s="63">
        <v>81014.538216805566</v>
      </c>
      <c r="F21" s="60">
        <v>13.42742324297255</v>
      </c>
      <c r="G21" s="60">
        <v>2.0969895699258752</v>
      </c>
      <c r="H21" s="63">
        <v>125</v>
      </c>
    </row>
    <row r="22" spans="1:8" ht="15.9" customHeight="1" x14ac:dyDescent="0.3">
      <c r="A22" s="23" t="s">
        <v>82</v>
      </c>
      <c r="B22" s="62">
        <v>239082</v>
      </c>
      <c r="C22" s="63">
        <v>15682.07676936254</v>
      </c>
      <c r="D22" s="63">
        <v>208297.92644149915</v>
      </c>
      <c r="E22" s="63">
        <v>269866.07355850085</v>
      </c>
      <c r="F22" s="60">
        <v>6.5592879302342046</v>
      </c>
      <c r="G22" s="60">
        <v>2.0631599338682927</v>
      </c>
      <c r="H22" s="63">
        <v>603</v>
      </c>
    </row>
    <row r="23" spans="1:8" ht="15.9" customHeight="1" x14ac:dyDescent="0.3">
      <c r="A23" s="23" t="s">
        <v>83</v>
      </c>
      <c r="B23" s="62">
        <v>99527</v>
      </c>
      <c r="C23" s="63">
        <v>9718.9524019430264</v>
      </c>
      <c r="D23" s="63">
        <v>80448.599220997537</v>
      </c>
      <c r="E23" s="63">
        <v>118605.40077900246</v>
      </c>
      <c r="F23" s="60">
        <v>9.7651415213389612</v>
      </c>
      <c r="G23" s="60">
        <v>1.9158000191142239</v>
      </c>
      <c r="H23" s="63">
        <v>362</v>
      </c>
    </row>
    <row r="24" spans="1:8" ht="15.9" customHeight="1" x14ac:dyDescent="0.3">
      <c r="A24" s="23" t="s">
        <v>72</v>
      </c>
      <c r="B24" s="62">
        <v>240300</v>
      </c>
      <c r="C24" s="63">
        <v>15322.323703620466</v>
      </c>
      <c r="D24" s="63">
        <v>210222.12530798707</v>
      </c>
      <c r="E24" s="63">
        <v>270377.87469201296</v>
      </c>
      <c r="F24" s="60">
        <v>6.3763311292636153</v>
      </c>
      <c r="G24" s="60">
        <v>2.0113298689396046</v>
      </c>
      <c r="H24" s="63">
        <v>1005</v>
      </c>
    </row>
    <row r="25" spans="1:8" ht="15.9" customHeight="1" x14ac:dyDescent="0.3">
      <c r="A25" s="23" t="s">
        <v>120</v>
      </c>
      <c r="B25" s="62">
        <v>199654</v>
      </c>
      <c r="C25" s="63">
        <v>14158.946572368068</v>
      </c>
      <c r="D25" s="63">
        <v>171859.84625333524</v>
      </c>
      <c r="E25" s="63">
        <v>227448.15374666476</v>
      </c>
      <c r="F25" s="60">
        <v>7.0917419998437632</v>
      </c>
      <c r="G25" s="60">
        <v>2.0185487553152717</v>
      </c>
      <c r="H25" s="63">
        <v>627</v>
      </c>
    </row>
    <row r="26" spans="1:8" ht="15.9" customHeight="1" x14ac:dyDescent="0.3">
      <c r="A26" s="23" t="s">
        <v>84</v>
      </c>
      <c r="B26" s="62">
        <v>116329</v>
      </c>
      <c r="C26" s="63">
        <v>8519.914474385223</v>
      </c>
      <c r="D26" s="63">
        <v>99604.322666190972</v>
      </c>
      <c r="E26" s="63">
        <v>133053.67733380903</v>
      </c>
      <c r="F26" s="60">
        <v>7.3239815303021798</v>
      </c>
      <c r="G26" s="60">
        <v>1.5595906767282908</v>
      </c>
      <c r="H26" s="63">
        <v>504</v>
      </c>
    </row>
    <row r="27" spans="1:8" ht="3.9" customHeight="1" x14ac:dyDescent="0.3">
      <c r="A27" s="24"/>
      <c r="B27" s="62"/>
      <c r="C27" s="63"/>
      <c r="D27" s="63"/>
      <c r="E27" s="63"/>
      <c r="F27" s="60"/>
      <c r="G27" s="60"/>
      <c r="H27" s="63"/>
    </row>
    <row r="28" spans="1:8" s="1" customFormat="1" ht="15.9" customHeight="1" x14ac:dyDescent="0.3">
      <c r="A28" s="29" t="s">
        <v>7</v>
      </c>
      <c r="B28" s="56">
        <v>3110</v>
      </c>
      <c r="C28" s="56">
        <v>1822.5723939387267</v>
      </c>
      <c r="D28" s="92" t="s">
        <v>219</v>
      </c>
      <c r="E28" s="56">
        <v>6687.7278396133897</v>
      </c>
      <c r="F28" s="57">
        <v>58.603613953013721</v>
      </c>
      <c r="G28" s="57">
        <v>1.9879269568095566</v>
      </c>
      <c r="H28" s="56">
        <v>6</v>
      </c>
    </row>
    <row r="29" spans="1:8" ht="3.9" customHeight="1" x14ac:dyDescent="0.45">
      <c r="A29" s="31"/>
      <c r="B29" s="83"/>
      <c r="C29" s="84"/>
      <c r="D29" s="84"/>
      <c r="E29" s="84"/>
      <c r="F29" s="85"/>
      <c r="G29" s="85"/>
      <c r="H29" s="86"/>
    </row>
    <row r="30" spans="1:8" s="1" customFormat="1" ht="15.9" customHeight="1" x14ac:dyDescent="0.3">
      <c r="A30" s="27" t="s">
        <v>151</v>
      </c>
      <c r="B30" s="56">
        <v>2231365</v>
      </c>
      <c r="C30" s="56">
        <v>42758.933534604446</v>
      </c>
      <c r="D30" s="56">
        <v>2147428.7857746044</v>
      </c>
      <c r="E30" s="56">
        <v>2315301.2142253956</v>
      </c>
      <c r="F30" s="57">
        <v>1.9162680034241126</v>
      </c>
      <c r="G30" s="57">
        <v>2.4020709017575563</v>
      </c>
      <c r="H30" s="56">
        <v>21698</v>
      </c>
    </row>
    <row r="31" spans="1:8" ht="3.9" customHeight="1" x14ac:dyDescent="0.3">
      <c r="A31" s="24"/>
      <c r="B31" s="62"/>
      <c r="C31" s="63"/>
      <c r="D31" s="63"/>
      <c r="E31" s="63"/>
      <c r="F31" s="60"/>
      <c r="G31" s="60"/>
      <c r="H31" s="63"/>
    </row>
    <row r="32" spans="1:8" s="1" customFormat="1" ht="15.9" customHeight="1" x14ac:dyDescent="0.3">
      <c r="A32" s="23" t="s">
        <v>152</v>
      </c>
      <c r="B32" s="62">
        <v>15535</v>
      </c>
      <c r="C32" s="63">
        <v>3844.8265126574906</v>
      </c>
      <c r="D32" s="63">
        <v>7987.5670977101272</v>
      </c>
      <c r="E32" s="63">
        <v>23082.432902289875</v>
      </c>
      <c r="F32" s="60">
        <v>24.749446492806506</v>
      </c>
      <c r="G32" s="60">
        <v>1.8816167691180292</v>
      </c>
      <c r="H32" s="63">
        <v>48</v>
      </c>
    </row>
    <row r="33" spans="1:8" ht="15.9" customHeight="1" x14ac:dyDescent="0.3">
      <c r="A33" s="23" t="s">
        <v>153</v>
      </c>
      <c r="B33" s="62">
        <v>312549</v>
      </c>
      <c r="C33" s="63">
        <v>16228.84676080379</v>
      </c>
      <c r="D33" s="63">
        <v>280691.61147922376</v>
      </c>
      <c r="E33" s="63">
        <v>344406.38852077624</v>
      </c>
      <c r="F33" s="60">
        <v>5.1924167925041482</v>
      </c>
      <c r="G33" s="60">
        <v>1.9027871571438939</v>
      </c>
      <c r="H33" s="63">
        <v>917</v>
      </c>
    </row>
    <row r="34" spans="1:8" s="1" customFormat="1" ht="15.9" customHeight="1" x14ac:dyDescent="0.3">
      <c r="A34" s="23" t="s">
        <v>154</v>
      </c>
      <c r="B34" s="62">
        <v>228491</v>
      </c>
      <c r="C34" s="63">
        <v>15644.160620554667</v>
      </c>
      <c r="D34" s="63">
        <v>197781.35622086594</v>
      </c>
      <c r="E34" s="63">
        <v>259200.64377913406</v>
      </c>
      <c r="F34" s="60">
        <v>6.8467294644229613</v>
      </c>
      <c r="G34" s="60">
        <v>2.0997576736142762</v>
      </c>
      <c r="H34" s="63">
        <v>657</v>
      </c>
    </row>
    <row r="35" spans="1:8" s="1" customFormat="1" ht="15.9" customHeight="1" x14ac:dyDescent="0.3">
      <c r="A35" s="23" t="s">
        <v>155</v>
      </c>
      <c r="B35" s="62">
        <v>189586</v>
      </c>
      <c r="C35" s="63">
        <v>15440.519191371055</v>
      </c>
      <c r="D35" s="63">
        <v>159276.10638328025</v>
      </c>
      <c r="E35" s="63">
        <v>219895.89361671975</v>
      </c>
      <c r="F35" s="60">
        <v>8.1443351256796674</v>
      </c>
      <c r="G35" s="60">
        <v>2.2533708699511386</v>
      </c>
      <c r="H35" s="63">
        <v>498</v>
      </c>
    </row>
    <row r="36" spans="1:8" ht="15.9" customHeight="1" x14ac:dyDescent="0.3">
      <c r="A36" s="23" t="s">
        <v>156</v>
      </c>
      <c r="B36" s="62">
        <v>498211</v>
      </c>
      <c r="C36" s="63">
        <v>19289.746570927833</v>
      </c>
      <c r="D36" s="63">
        <v>460345.03453524731</v>
      </c>
      <c r="E36" s="63">
        <v>536076.96546475263</v>
      </c>
      <c r="F36" s="60">
        <v>3.8718026239741459</v>
      </c>
      <c r="G36" s="60">
        <v>1.8848620196091408</v>
      </c>
      <c r="H36" s="63">
        <v>1887</v>
      </c>
    </row>
    <row r="37" spans="1:8" s="1" customFormat="1" ht="15.9" customHeight="1" x14ac:dyDescent="0.3">
      <c r="A37" s="23" t="s">
        <v>157</v>
      </c>
      <c r="B37" s="62">
        <v>59246</v>
      </c>
      <c r="C37" s="63">
        <v>5381.0371571628775</v>
      </c>
      <c r="D37" s="63">
        <v>48682.970236572699</v>
      </c>
      <c r="E37" s="63">
        <v>69809.029763427301</v>
      </c>
      <c r="F37" s="60">
        <v>9.0825324193411827</v>
      </c>
      <c r="G37" s="60">
        <v>1.3619869332553356</v>
      </c>
      <c r="H37" s="63">
        <v>341</v>
      </c>
    </row>
    <row r="38" spans="1:8" ht="15.9" customHeight="1" x14ac:dyDescent="0.3">
      <c r="A38" s="23" t="s">
        <v>158</v>
      </c>
      <c r="B38" s="62">
        <v>246894</v>
      </c>
      <c r="C38" s="63">
        <v>16619.715944675176</v>
      </c>
      <c r="D38" s="63">
        <v>214269.33136160849</v>
      </c>
      <c r="E38" s="63">
        <v>279518.66863839154</v>
      </c>
      <c r="F38" s="60">
        <v>6.7315187670316714</v>
      </c>
      <c r="G38" s="60">
        <v>2.1558782194057455</v>
      </c>
      <c r="H38" s="63">
        <v>877</v>
      </c>
    </row>
    <row r="39" spans="1:8" ht="15.9" customHeight="1" x14ac:dyDescent="0.3">
      <c r="A39" s="23" t="s">
        <v>159</v>
      </c>
      <c r="B39" s="62">
        <v>181387</v>
      </c>
      <c r="C39" s="63">
        <v>14896.867844500935</v>
      </c>
      <c r="D39" s="63">
        <v>152144.29941506824</v>
      </c>
      <c r="E39" s="63">
        <v>210629.70058493176</v>
      </c>
      <c r="F39" s="60">
        <v>8.2127538602551091</v>
      </c>
      <c r="G39" s="60">
        <v>2.2181737437476361</v>
      </c>
      <c r="H39" s="63">
        <v>604</v>
      </c>
    </row>
    <row r="40" spans="1:8" ht="15.9" customHeight="1" x14ac:dyDescent="0.3">
      <c r="A40" s="23" t="s">
        <v>160</v>
      </c>
      <c r="B40" s="62">
        <v>497378</v>
      </c>
      <c r="C40" s="63">
        <v>20633.764936607728</v>
      </c>
      <c r="D40" s="63">
        <v>456873.71303985093</v>
      </c>
      <c r="E40" s="63">
        <v>537882.28696014907</v>
      </c>
      <c r="F40" s="60">
        <v>4.1485077620256074</v>
      </c>
      <c r="G40" s="60">
        <v>2.0173931817402608</v>
      </c>
      <c r="H40" s="63">
        <v>2381</v>
      </c>
    </row>
    <row r="41" spans="1:8" ht="15.9" customHeight="1" x14ac:dyDescent="0.3">
      <c r="A41" s="23" t="s">
        <v>10</v>
      </c>
      <c r="B41" s="62">
        <v>2088</v>
      </c>
      <c r="C41" s="63">
        <v>1494.5414012331676</v>
      </c>
      <c r="D41" s="62" t="s">
        <v>219</v>
      </c>
      <c r="E41" s="63">
        <v>5021.7997197967388</v>
      </c>
      <c r="F41" s="60">
        <v>71.577653315764735</v>
      </c>
      <c r="G41" s="60">
        <v>1.9890191286734151</v>
      </c>
      <c r="H41" s="63">
        <v>5</v>
      </c>
    </row>
    <row r="42" spans="1:8" s="10" customFormat="1" ht="3.9" customHeight="1" x14ac:dyDescent="0.3">
      <c r="A42" s="24"/>
      <c r="B42" s="62"/>
      <c r="C42" s="63"/>
      <c r="D42" s="63"/>
      <c r="E42" s="63"/>
      <c r="F42" s="60"/>
      <c r="G42" s="60"/>
      <c r="H42" s="63"/>
    </row>
    <row r="43" spans="1:8" ht="15.9" customHeight="1" x14ac:dyDescent="0.3">
      <c r="A43" s="27" t="s">
        <v>161</v>
      </c>
      <c r="B43" s="56">
        <v>2231365</v>
      </c>
      <c r="C43" s="56">
        <v>42758.933534604446</v>
      </c>
      <c r="D43" s="56">
        <v>2147428.7857746044</v>
      </c>
      <c r="E43" s="56">
        <v>2315301.2142253956</v>
      </c>
      <c r="F43" s="57">
        <v>1.9162680034241126</v>
      </c>
      <c r="G43" s="57">
        <v>2.4020709017575563</v>
      </c>
      <c r="H43" s="56">
        <v>21698</v>
      </c>
    </row>
    <row r="44" spans="1:8" s="1" customFormat="1" ht="3.9" customHeight="1" x14ac:dyDescent="0.3">
      <c r="A44" s="24"/>
      <c r="B44" s="62"/>
      <c r="C44" s="63"/>
      <c r="D44" s="63"/>
      <c r="E44" s="63"/>
      <c r="F44" s="60"/>
      <c r="G44" s="60"/>
      <c r="H44" s="63"/>
    </row>
    <row r="45" spans="1:8" ht="15.9" customHeight="1" x14ac:dyDescent="0.3">
      <c r="A45" s="23" t="s">
        <v>121</v>
      </c>
      <c r="B45" s="62">
        <v>556575</v>
      </c>
      <c r="C45" s="63">
        <v>23836.63784458286</v>
      </c>
      <c r="D45" s="63">
        <v>509783.4414847045</v>
      </c>
      <c r="E45" s="63">
        <v>603366.5585152955</v>
      </c>
      <c r="F45" s="60">
        <v>4.2827359914805481</v>
      </c>
      <c r="G45" s="60">
        <v>2.241719375950407</v>
      </c>
      <c r="H45" s="63">
        <v>1622</v>
      </c>
    </row>
    <row r="46" spans="1:8" ht="15.9" customHeight="1" x14ac:dyDescent="0.3">
      <c r="A46" s="23" t="s">
        <v>122</v>
      </c>
      <c r="B46" s="62">
        <v>1175324</v>
      </c>
      <c r="C46" s="63">
        <v>35131.656379770895</v>
      </c>
      <c r="D46" s="63">
        <v>1106360.2071215136</v>
      </c>
      <c r="E46" s="63">
        <v>1244287.7928784864</v>
      </c>
      <c r="F46" s="60">
        <v>2.9891039730126243</v>
      </c>
      <c r="G46" s="60">
        <v>2.8632397102128597</v>
      </c>
      <c r="H46" s="63">
        <v>4207</v>
      </c>
    </row>
    <row r="47" spans="1:8" ht="15.9" customHeight="1" x14ac:dyDescent="0.3">
      <c r="A47" s="23" t="s">
        <v>12</v>
      </c>
      <c r="B47" s="62">
        <v>497378</v>
      </c>
      <c r="C47" s="63">
        <v>20633.764936607728</v>
      </c>
      <c r="D47" s="63">
        <v>456873.71303985093</v>
      </c>
      <c r="E47" s="63">
        <v>537882.28696014907</v>
      </c>
      <c r="F47" s="60">
        <v>4.1485077620256074</v>
      </c>
      <c r="G47" s="60">
        <v>2.0173931817402608</v>
      </c>
      <c r="H47" s="63">
        <v>2381</v>
      </c>
    </row>
    <row r="48" spans="1:8" ht="15.9" customHeight="1" x14ac:dyDescent="0.3">
      <c r="A48" s="23" t="s">
        <v>10</v>
      </c>
      <c r="B48" s="62">
        <v>2088</v>
      </c>
      <c r="C48" s="63">
        <v>1494.5414012331673</v>
      </c>
      <c r="D48" s="62" t="s">
        <v>219</v>
      </c>
      <c r="E48" s="63">
        <v>5021.7997197967379</v>
      </c>
      <c r="F48" s="60">
        <v>71.577653315764721</v>
      </c>
      <c r="G48" s="60">
        <v>1.9890191286734149</v>
      </c>
      <c r="H48" s="63">
        <v>5</v>
      </c>
    </row>
    <row r="49" spans="1:8" ht="3.9" customHeight="1" x14ac:dyDescent="0.3">
      <c r="A49" s="24"/>
      <c r="B49" s="62"/>
      <c r="C49" s="63"/>
      <c r="D49" s="63"/>
      <c r="E49" s="63"/>
      <c r="F49" s="60"/>
      <c r="G49" s="60"/>
      <c r="H49" s="63"/>
    </row>
    <row r="50" spans="1:8" ht="15.9" customHeight="1" x14ac:dyDescent="0.3">
      <c r="A50" s="27" t="s">
        <v>162</v>
      </c>
      <c r="B50" s="56">
        <v>2231365</v>
      </c>
      <c r="C50" s="56">
        <v>42758.933534604446</v>
      </c>
      <c r="D50" s="56">
        <v>2147428.7857746044</v>
      </c>
      <c r="E50" s="56">
        <v>2315301.2142253956</v>
      </c>
      <c r="F50" s="57">
        <v>1.9162680034241126</v>
      </c>
      <c r="G50" s="57">
        <v>2.4020709017575563</v>
      </c>
      <c r="H50" s="56">
        <v>21698</v>
      </c>
    </row>
    <row r="51" spans="1:8" ht="3.9" customHeight="1" x14ac:dyDescent="0.3">
      <c r="A51" s="24"/>
      <c r="B51" s="62"/>
      <c r="C51" s="63"/>
      <c r="D51" s="63"/>
      <c r="E51" s="63"/>
      <c r="F51" s="60"/>
      <c r="G51" s="60"/>
      <c r="H51" s="63"/>
    </row>
    <row r="52" spans="1:8" ht="15.9" customHeight="1" x14ac:dyDescent="0.3">
      <c r="A52" s="23" t="s">
        <v>8</v>
      </c>
      <c r="B52" s="62">
        <v>334120</v>
      </c>
      <c r="C52" s="63">
        <v>18848.847733907081</v>
      </c>
      <c r="D52" s="63">
        <v>297119.52336241724</v>
      </c>
      <c r="E52" s="63">
        <v>371120.47663758276</v>
      </c>
      <c r="F52" s="60">
        <v>5.6413407559879927</v>
      </c>
      <c r="G52" s="60">
        <v>2.1495627902625403</v>
      </c>
      <c r="H52" s="63">
        <v>1393</v>
      </c>
    </row>
    <row r="53" spans="1:8" ht="15.9" customHeight="1" x14ac:dyDescent="0.3">
      <c r="A53" s="23" t="s">
        <v>9</v>
      </c>
      <c r="B53" s="62">
        <v>1897245</v>
      </c>
      <c r="C53" s="63">
        <v>42064.568156000518</v>
      </c>
      <c r="D53" s="63">
        <v>1814671.8319582057</v>
      </c>
      <c r="E53" s="63">
        <v>1979818.1680417943</v>
      </c>
      <c r="F53" s="60">
        <v>2.2171394920529779</v>
      </c>
      <c r="G53" s="60">
        <v>4.7971330541306507</v>
      </c>
      <c r="H53" s="63">
        <v>6822</v>
      </c>
    </row>
    <row r="54" spans="1:8" ht="15.9" customHeight="1" x14ac:dyDescent="0.3">
      <c r="A54" s="23" t="s">
        <v>10</v>
      </c>
      <c r="B54" s="62" t="s">
        <v>219</v>
      </c>
      <c r="C54" s="63" t="s">
        <v>219</v>
      </c>
      <c r="D54" s="63" t="s">
        <v>219</v>
      </c>
      <c r="E54" s="63" t="s">
        <v>219</v>
      </c>
      <c r="F54" s="60" t="s">
        <v>219</v>
      </c>
      <c r="G54" s="60" t="s">
        <v>219</v>
      </c>
      <c r="H54" s="63" t="s">
        <v>219</v>
      </c>
    </row>
    <row r="55" spans="1:8" ht="3.9" customHeight="1" x14ac:dyDescent="0.3">
      <c r="A55" s="24"/>
      <c r="B55" s="62"/>
      <c r="C55" s="63"/>
      <c r="D55" s="63"/>
      <c r="E55" s="63"/>
      <c r="F55" s="60"/>
      <c r="G55" s="60"/>
      <c r="H55" s="63"/>
    </row>
    <row r="56" spans="1:8" ht="15.9" customHeight="1" x14ac:dyDescent="0.3">
      <c r="A56" s="27" t="s">
        <v>163</v>
      </c>
      <c r="B56" s="56">
        <v>2231365</v>
      </c>
      <c r="C56" s="56">
        <v>42758.933534604446</v>
      </c>
      <c r="D56" s="56">
        <v>2147428.7857746044</v>
      </c>
      <c r="E56" s="56">
        <v>2315301.2142253956</v>
      </c>
      <c r="F56" s="57">
        <v>1.9162680034241126</v>
      </c>
      <c r="G56" s="57">
        <v>2.4020709017575563</v>
      </c>
      <c r="H56" s="56">
        <v>21698</v>
      </c>
    </row>
    <row r="57" spans="1:8" ht="3.9" customHeight="1" x14ac:dyDescent="0.3">
      <c r="A57" s="24"/>
      <c r="B57" s="62"/>
      <c r="C57" s="63"/>
      <c r="D57" s="63"/>
      <c r="E57" s="63"/>
      <c r="F57" s="60"/>
      <c r="G57" s="60"/>
      <c r="H57" s="63"/>
    </row>
    <row r="58" spans="1:8" ht="15.9" customHeight="1" x14ac:dyDescent="0.3">
      <c r="A58" s="23" t="s">
        <v>13</v>
      </c>
      <c r="B58" s="62">
        <v>1633584</v>
      </c>
      <c r="C58" s="63">
        <v>36866.500262126836</v>
      </c>
      <c r="D58" s="63">
        <v>1561214.6912276431</v>
      </c>
      <c r="E58" s="63">
        <v>1705953.3087723569</v>
      </c>
      <c r="F58" s="60">
        <v>2.2567863214947526</v>
      </c>
      <c r="G58" s="60">
        <v>3.3874149292832301</v>
      </c>
      <c r="H58" s="63">
        <v>5965</v>
      </c>
    </row>
    <row r="59" spans="1:8" ht="15.9" customHeight="1" x14ac:dyDescent="0.3">
      <c r="A59" s="23" t="s">
        <v>11</v>
      </c>
      <c r="B59" s="62">
        <v>507238</v>
      </c>
      <c r="C59" s="63">
        <v>20072.049791619251</v>
      </c>
      <c r="D59" s="63">
        <v>467836.36548802868</v>
      </c>
      <c r="E59" s="63">
        <v>546639.63451197138</v>
      </c>
      <c r="F59" s="60">
        <v>3.9571265937526863</v>
      </c>
      <c r="G59" s="60">
        <v>1.9488547988457454</v>
      </c>
      <c r="H59" s="63">
        <v>1928</v>
      </c>
    </row>
    <row r="60" spans="1:8" ht="15.9" customHeight="1" x14ac:dyDescent="0.3">
      <c r="A60" s="23" t="s">
        <v>14</v>
      </c>
      <c r="B60" s="62">
        <v>75236</v>
      </c>
      <c r="C60" s="63">
        <v>9351.8623082608337</v>
      </c>
      <c r="D60" s="63">
        <v>56878.200746720649</v>
      </c>
      <c r="E60" s="63">
        <v>93593.799253279343</v>
      </c>
      <c r="F60" s="60">
        <v>12.430036562630701</v>
      </c>
      <c r="G60" s="60">
        <v>2.1082696604586313</v>
      </c>
      <c r="H60" s="63">
        <v>247</v>
      </c>
    </row>
    <row r="61" spans="1:8" ht="15.9" customHeight="1" thickBot="1" x14ac:dyDescent="0.35">
      <c r="A61" s="25" t="s">
        <v>123</v>
      </c>
      <c r="B61" s="67">
        <v>15307</v>
      </c>
      <c r="C61" s="67">
        <v>2851.4368781283024</v>
      </c>
      <c r="D61" s="67">
        <v>9709.6008866878019</v>
      </c>
      <c r="E61" s="67">
        <v>20904.399113312196</v>
      </c>
      <c r="F61" s="68">
        <v>18.628319580115647</v>
      </c>
      <c r="G61" s="68">
        <v>1.4057446328228229</v>
      </c>
      <c r="H61" s="67">
        <v>75</v>
      </c>
    </row>
    <row r="62" spans="1:8" ht="15.9" customHeight="1" x14ac:dyDescent="0.3">
      <c r="A62" s="117" t="s">
        <v>138</v>
      </c>
      <c r="B62" s="117"/>
      <c r="C62" s="117"/>
      <c r="D62" s="117"/>
      <c r="E62" s="117"/>
      <c r="F62" s="117"/>
      <c r="G62" s="117"/>
      <c r="H62" s="117"/>
    </row>
    <row r="63" spans="1:8" ht="15.9" customHeight="1" x14ac:dyDescent="0.3">
      <c r="A63" s="117" t="s">
        <v>139</v>
      </c>
      <c r="B63" s="117"/>
      <c r="C63" s="117"/>
      <c r="D63" s="117"/>
      <c r="E63" s="117"/>
      <c r="F63" s="117"/>
      <c r="G63" s="117"/>
      <c r="H63" s="117"/>
    </row>
    <row r="64" spans="1:8" ht="15.9" customHeight="1" x14ac:dyDescent="0.3">
      <c r="A64" s="117" t="s">
        <v>140</v>
      </c>
      <c r="B64" s="117"/>
      <c r="C64" s="117"/>
      <c r="D64" s="117"/>
      <c r="E64" s="117"/>
      <c r="F64" s="117"/>
      <c r="G64" s="117"/>
      <c r="H64" s="117"/>
    </row>
    <row r="65" spans="1:8" ht="15.9" customHeight="1" x14ac:dyDescent="0.3">
      <c r="A65" s="117" t="s">
        <v>141</v>
      </c>
      <c r="B65" s="117"/>
      <c r="C65" s="117"/>
      <c r="D65" s="117"/>
      <c r="E65" s="117"/>
      <c r="F65" s="117"/>
      <c r="G65" s="117"/>
      <c r="H65" s="117"/>
    </row>
    <row r="66" spans="1:8" ht="15.9" customHeight="1" x14ac:dyDescent="0.3">
      <c r="A66" s="117" t="s">
        <v>142</v>
      </c>
      <c r="B66" s="117"/>
      <c r="C66" s="117"/>
      <c r="D66" s="117"/>
      <c r="E66" s="117"/>
      <c r="F66" s="117"/>
      <c r="G66" s="117"/>
      <c r="H66" s="117"/>
    </row>
    <row r="67" spans="1:8" ht="15.9" customHeight="1" x14ac:dyDescent="0.3">
      <c r="A67" s="117" t="s">
        <v>196</v>
      </c>
      <c r="B67" s="117"/>
      <c r="C67" s="117"/>
      <c r="D67" s="117"/>
      <c r="E67" s="117"/>
      <c r="F67" s="117"/>
      <c r="G67" s="117"/>
      <c r="H67" s="117"/>
    </row>
    <row r="68" spans="1:8" ht="15.9" customHeight="1" x14ac:dyDescent="0.45">
      <c r="A68" s="32"/>
      <c r="B68" s="87"/>
      <c r="C68" s="87"/>
      <c r="D68" s="87"/>
      <c r="E68" s="87"/>
      <c r="F68" s="87"/>
      <c r="G68" s="87"/>
      <c r="H68" s="87"/>
    </row>
    <row r="69" spans="1:8" ht="15.9" customHeight="1" x14ac:dyDescent="0.45">
      <c r="A69" s="32"/>
      <c r="B69" s="87"/>
      <c r="C69" s="87"/>
      <c r="D69" s="87"/>
      <c r="E69" s="87"/>
      <c r="F69" s="87"/>
      <c r="G69" s="87"/>
      <c r="H69" s="87"/>
    </row>
    <row r="70" spans="1:8" ht="15.9" customHeight="1" x14ac:dyDescent="0.45">
      <c r="A70" s="32"/>
      <c r="B70" s="87"/>
      <c r="C70" s="87"/>
      <c r="D70" s="87"/>
      <c r="E70" s="87"/>
      <c r="F70" s="87"/>
      <c r="G70" s="87"/>
      <c r="H70" s="87"/>
    </row>
    <row r="71" spans="1:8" ht="15.9" customHeight="1" x14ac:dyDescent="0.45">
      <c r="A71" s="32"/>
      <c r="B71" s="87"/>
      <c r="C71" s="87"/>
      <c r="D71" s="87"/>
      <c r="E71" s="87"/>
      <c r="F71" s="87"/>
      <c r="G71" s="87"/>
      <c r="H71" s="87"/>
    </row>
    <row r="72" spans="1:8" ht="15.9" customHeight="1" x14ac:dyDescent="0.45">
      <c r="A72" s="32"/>
      <c r="B72" s="87"/>
      <c r="C72" s="87"/>
      <c r="D72" s="87"/>
      <c r="E72" s="87"/>
      <c r="F72" s="87"/>
      <c r="G72" s="87"/>
      <c r="H72" s="87"/>
    </row>
    <row r="73" spans="1:8" ht="15.9" customHeight="1" x14ac:dyDescent="0.45">
      <c r="A73" s="32"/>
      <c r="B73" s="87"/>
      <c r="C73" s="87"/>
      <c r="D73" s="87"/>
      <c r="E73" s="87"/>
      <c r="F73" s="87"/>
      <c r="G73" s="87"/>
      <c r="H73" s="87"/>
    </row>
    <row r="74" spans="1:8" ht="15.9" customHeight="1" x14ac:dyDescent="0.45">
      <c r="A74" s="32"/>
      <c r="B74" s="87"/>
      <c r="C74" s="87"/>
      <c r="D74" s="87"/>
      <c r="E74" s="87"/>
      <c r="F74" s="87"/>
      <c r="G74" s="87"/>
      <c r="H74" s="87"/>
    </row>
    <row r="75" spans="1:8" ht="15.9" customHeight="1" x14ac:dyDescent="0.45">
      <c r="A75" s="32"/>
      <c r="B75" s="87"/>
      <c r="C75" s="87"/>
      <c r="D75" s="87"/>
      <c r="E75" s="87"/>
      <c r="F75" s="87"/>
      <c r="G75" s="87"/>
      <c r="H75" s="87"/>
    </row>
    <row r="76" spans="1:8" ht="15.9" customHeight="1" x14ac:dyDescent="0.45">
      <c r="A76" s="32"/>
      <c r="B76" s="87"/>
      <c r="C76" s="87"/>
      <c r="D76" s="87"/>
      <c r="E76" s="87"/>
      <c r="F76" s="87"/>
      <c r="G76" s="87"/>
      <c r="H76" s="87"/>
    </row>
    <row r="77" spans="1:8" ht="15.9" customHeight="1" x14ac:dyDescent="0.45">
      <c r="A77" s="32"/>
      <c r="B77" s="87"/>
      <c r="C77" s="87"/>
      <c r="D77" s="87"/>
      <c r="E77" s="87"/>
      <c r="F77" s="87"/>
      <c r="G77" s="87"/>
      <c r="H77" s="87"/>
    </row>
    <row r="78" spans="1:8" ht="15.9" customHeight="1" x14ac:dyDescent="0.45">
      <c r="A78" s="32"/>
      <c r="B78" s="87"/>
      <c r="C78" s="87"/>
      <c r="D78" s="87"/>
      <c r="E78" s="87"/>
      <c r="F78" s="87"/>
      <c r="G78" s="87"/>
      <c r="H78" s="87"/>
    </row>
    <row r="79" spans="1:8" ht="15.9" customHeight="1" x14ac:dyDescent="0.45">
      <c r="A79" s="32"/>
      <c r="B79" s="87"/>
      <c r="C79" s="87"/>
      <c r="D79" s="87"/>
      <c r="E79" s="87"/>
      <c r="F79" s="87"/>
      <c r="G79" s="87"/>
      <c r="H79" s="87"/>
    </row>
    <row r="80" spans="1:8" ht="15.9" customHeight="1" x14ac:dyDescent="0.45">
      <c r="A80" s="32"/>
      <c r="B80" s="87"/>
      <c r="C80" s="87"/>
      <c r="D80" s="87"/>
      <c r="E80" s="87"/>
      <c r="F80" s="87"/>
      <c r="G80" s="87"/>
      <c r="H80" s="87"/>
    </row>
    <row r="81" spans="1:8" ht="15.9" customHeight="1" x14ac:dyDescent="0.45">
      <c r="A81" s="32"/>
      <c r="B81" s="87"/>
      <c r="C81" s="87"/>
      <c r="D81" s="87"/>
      <c r="E81" s="87"/>
      <c r="F81" s="87"/>
      <c r="G81" s="87"/>
      <c r="H81" s="87"/>
    </row>
    <row r="82" spans="1:8" ht="15.9" customHeight="1" x14ac:dyDescent="0.45">
      <c r="A82" s="32"/>
      <c r="B82" s="87"/>
      <c r="C82" s="87"/>
      <c r="D82" s="87"/>
      <c r="E82" s="87"/>
      <c r="F82" s="87"/>
      <c r="G82" s="87"/>
      <c r="H82" s="87"/>
    </row>
    <row r="83" spans="1:8" ht="15.9" customHeight="1" x14ac:dyDescent="0.45">
      <c r="A83" s="32"/>
      <c r="B83" s="87"/>
      <c r="C83" s="87"/>
      <c r="D83" s="87"/>
      <c r="E83" s="87"/>
      <c r="F83" s="87"/>
      <c r="G83" s="87"/>
      <c r="H83" s="87"/>
    </row>
    <row r="84" spans="1:8" ht="15.9" customHeight="1" x14ac:dyDescent="0.45">
      <c r="A84" s="32"/>
      <c r="B84" s="87"/>
      <c r="C84" s="87"/>
      <c r="D84" s="87"/>
      <c r="E84" s="87"/>
      <c r="F84" s="87"/>
      <c r="G84" s="87"/>
      <c r="H84" s="87"/>
    </row>
    <row r="85" spans="1:8" ht="15.9" customHeight="1" x14ac:dyDescent="0.45">
      <c r="A85" s="32"/>
      <c r="B85" s="87"/>
      <c r="C85" s="87"/>
      <c r="D85" s="87"/>
      <c r="E85" s="87"/>
      <c r="F85" s="87"/>
      <c r="G85" s="87"/>
      <c r="H85" s="87"/>
    </row>
    <row r="86" spans="1:8" ht="15.9" customHeight="1" x14ac:dyDescent="0.45">
      <c r="A86" s="32"/>
      <c r="B86" s="87"/>
      <c r="C86" s="87"/>
      <c r="D86" s="87"/>
      <c r="E86" s="87"/>
      <c r="F86" s="87"/>
      <c r="G86" s="87"/>
      <c r="H86" s="87"/>
    </row>
    <row r="87" spans="1:8" ht="15.9" customHeight="1" x14ac:dyDescent="0.45">
      <c r="A87" s="32"/>
      <c r="B87" s="87"/>
      <c r="C87" s="87"/>
      <c r="D87" s="87"/>
      <c r="E87" s="87"/>
      <c r="F87" s="87"/>
      <c r="G87" s="87"/>
      <c r="H87" s="87"/>
    </row>
    <row r="88" spans="1:8" ht="15.9" customHeight="1" x14ac:dyDescent="0.45">
      <c r="A88" s="32"/>
      <c r="B88" s="87"/>
      <c r="C88" s="87"/>
      <c r="D88" s="87"/>
      <c r="E88" s="87"/>
      <c r="F88" s="87"/>
      <c r="G88" s="87"/>
      <c r="H88" s="87"/>
    </row>
    <row r="89" spans="1:8" ht="15.9" customHeight="1" x14ac:dyDescent="0.45">
      <c r="A89" s="32"/>
      <c r="B89" s="87"/>
      <c r="C89" s="87"/>
      <c r="D89" s="87"/>
      <c r="E89" s="87"/>
      <c r="F89" s="87"/>
      <c r="G89" s="87"/>
      <c r="H89" s="87"/>
    </row>
    <row r="90" spans="1:8" ht="17.399999999999999" x14ac:dyDescent="0.45">
      <c r="A90" s="32"/>
      <c r="B90" s="87"/>
      <c r="C90" s="87"/>
      <c r="D90" s="87"/>
      <c r="E90" s="87"/>
      <c r="F90" s="87"/>
      <c r="G90" s="87"/>
      <c r="H90" s="87"/>
    </row>
    <row r="91" spans="1:8" ht="17.399999999999999" x14ac:dyDescent="0.45">
      <c r="A91" s="32"/>
      <c r="B91" s="87"/>
      <c r="C91" s="87"/>
      <c r="D91" s="87"/>
      <c r="E91" s="87"/>
      <c r="F91" s="87"/>
      <c r="G91" s="87"/>
      <c r="H91" s="87"/>
    </row>
    <row r="92" spans="1:8" ht="17.399999999999999" x14ac:dyDescent="0.45">
      <c r="A92" s="32"/>
      <c r="B92" s="87"/>
      <c r="C92" s="87"/>
      <c r="D92" s="87"/>
      <c r="E92" s="87"/>
      <c r="F92" s="87"/>
      <c r="G92" s="87"/>
      <c r="H92" s="87"/>
    </row>
    <row r="93" spans="1:8" ht="17.399999999999999" x14ac:dyDescent="0.45">
      <c r="A93" s="32"/>
      <c r="B93" s="87"/>
      <c r="C93" s="87"/>
      <c r="D93" s="87"/>
      <c r="E93" s="87"/>
      <c r="F93" s="87"/>
      <c r="G93" s="87"/>
      <c r="H93" s="87"/>
    </row>
    <row r="94" spans="1:8" ht="17.399999999999999" x14ac:dyDescent="0.45">
      <c r="A94" s="32"/>
      <c r="B94" s="87"/>
      <c r="C94" s="87"/>
      <c r="D94" s="87"/>
      <c r="E94" s="87"/>
      <c r="F94" s="87"/>
      <c r="G94" s="87"/>
      <c r="H94" s="87"/>
    </row>
    <row r="95" spans="1:8" ht="17.399999999999999" x14ac:dyDescent="0.45">
      <c r="A95" s="32"/>
      <c r="B95" s="87"/>
      <c r="C95" s="87"/>
      <c r="D95" s="87"/>
      <c r="E95" s="87"/>
      <c r="F95" s="87"/>
      <c r="G95" s="87"/>
      <c r="H95" s="87"/>
    </row>
    <row r="96" spans="1:8" ht="17.399999999999999" x14ac:dyDescent="0.45">
      <c r="A96" s="32"/>
      <c r="B96" s="87"/>
      <c r="C96" s="87"/>
      <c r="D96" s="87"/>
      <c r="E96" s="87"/>
      <c r="F96" s="87"/>
      <c r="G96" s="87"/>
      <c r="H96" s="87"/>
    </row>
    <row r="97" spans="1:8" ht="17.399999999999999" x14ac:dyDescent="0.45">
      <c r="A97" s="32"/>
      <c r="B97" s="87"/>
      <c r="C97" s="87"/>
      <c r="D97" s="87"/>
      <c r="E97" s="87"/>
      <c r="F97" s="87"/>
      <c r="G97" s="87"/>
      <c r="H97" s="87"/>
    </row>
    <row r="98" spans="1:8" ht="17.399999999999999" x14ac:dyDescent="0.45">
      <c r="A98" s="32"/>
      <c r="B98" s="87"/>
      <c r="C98" s="87"/>
      <c r="D98" s="87"/>
      <c r="E98" s="87"/>
      <c r="F98" s="87"/>
      <c r="G98" s="87"/>
      <c r="H98" s="87"/>
    </row>
    <row r="99" spans="1:8" ht="17.399999999999999" x14ac:dyDescent="0.45">
      <c r="A99" s="32"/>
      <c r="B99" s="87"/>
      <c r="C99" s="87"/>
      <c r="D99" s="87"/>
      <c r="E99" s="87"/>
      <c r="F99" s="87"/>
      <c r="G99" s="87"/>
      <c r="H99" s="87"/>
    </row>
    <row r="100" spans="1:8" ht="17.399999999999999" x14ac:dyDescent="0.45">
      <c r="A100" s="32"/>
      <c r="B100" s="87"/>
      <c r="C100" s="87"/>
      <c r="D100" s="87"/>
      <c r="E100" s="87"/>
      <c r="F100" s="87"/>
      <c r="G100" s="87"/>
      <c r="H100" s="87"/>
    </row>
    <row r="101" spans="1:8" ht="17.399999999999999" x14ac:dyDescent="0.45">
      <c r="A101" s="32"/>
      <c r="B101" s="87"/>
      <c r="C101" s="87"/>
      <c r="D101" s="87"/>
      <c r="E101" s="87"/>
      <c r="F101" s="87"/>
      <c r="G101" s="87"/>
      <c r="H101" s="87"/>
    </row>
    <row r="102" spans="1:8" ht="17.399999999999999" x14ac:dyDescent="0.45">
      <c r="A102" s="32"/>
      <c r="B102" s="87"/>
      <c r="C102" s="87"/>
      <c r="D102" s="87"/>
      <c r="E102" s="87"/>
      <c r="F102" s="87"/>
      <c r="G102" s="87"/>
      <c r="H102" s="87"/>
    </row>
    <row r="103" spans="1:8" ht="17.399999999999999" x14ac:dyDescent="0.45">
      <c r="A103" s="32"/>
      <c r="B103" s="87"/>
      <c r="C103" s="87"/>
      <c r="D103" s="87"/>
      <c r="E103" s="87"/>
      <c r="F103" s="87"/>
      <c r="G103" s="87"/>
      <c r="H103" s="87"/>
    </row>
    <row r="104" spans="1:8" ht="17.399999999999999" x14ac:dyDescent="0.45">
      <c r="A104" s="32"/>
      <c r="B104" s="87"/>
      <c r="C104" s="87"/>
      <c r="D104" s="87"/>
      <c r="E104" s="87"/>
      <c r="F104" s="87"/>
      <c r="G104" s="87"/>
      <c r="H104" s="87"/>
    </row>
    <row r="105" spans="1:8" ht="17.399999999999999" x14ac:dyDescent="0.45">
      <c r="A105" s="32"/>
      <c r="B105" s="87"/>
      <c r="C105" s="87"/>
      <c r="D105" s="87"/>
      <c r="E105" s="87"/>
      <c r="F105" s="87"/>
      <c r="G105" s="87"/>
      <c r="H105" s="87"/>
    </row>
    <row r="106" spans="1:8" ht="17.399999999999999" x14ac:dyDescent="0.45">
      <c r="A106" s="32"/>
      <c r="B106" s="87"/>
      <c r="C106" s="87"/>
      <c r="D106" s="87"/>
      <c r="E106" s="87"/>
      <c r="F106" s="87"/>
      <c r="G106" s="87"/>
      <c r="H106" s="87"/>
    </row>
    <row r="107" spans="1:8" ht="17.399999999999999" x14ac:dyDescent="0.45">
      <c r="A107" s="32"/>
      <c r="B107" s="87"/>
      <c r="C107" s="87"/>
      <c r="D107" s="87"/>
      <c r="E107" s="87"/>
      <c r="F107" s="87"/>
      <c r="G107" s="87"/>
      <c r="H107" s="87"/>
    </row>
    <row r="108" spans="1:8" ht="17.399999999999999" x14ac:dyDescent="0.45">
      <c r="A108" s="32"/>
      <c r="B108" s="87"/>
      <c r="C108" s="87"/>
      <c r="D108" s="87"/>
      <c r="E108" s="87"/>
      <c r="F108" s="87"/>
      <c r="G108" s="87"/>
      <c r="H108" s="87"/>
    </row>
    <row r="109" spans="1:8" ht="17.399999999999999" x14ac:dyDescent="0.45">
      <c r="A109" s="32"/>
      <c r="B109" s="87"/>
      <c r="C109" s="87"/>
      <c r="D109" s="87"/>
      <c r="E109" s="87"/>
      <c r="F109" s="87"/>
      <c r="G109" s="87"/>
      <c r="H109" s="87"/>
    </row>
    <row r="110" spans="1:8" ht="17.399999999999999" x14ac:dyDescent="0.45">
      <c r="A110" s="32"/>
      <c r="B110" s="87"/>
      <c r="C110" s="87"/>
      <c r="D110" s="87"/>
      <c r="E110" s="87"/>
      <c r="F110" s="87"/>
      <c r="G110" s="87"/>
      <c r="H110" s="87"/>
    </row>
    <row r="111" spans="1:8" x14ac:dyDescent="0.3">
      <c r="B111" s="88"/>
      <c r="C111" s="88"/>
      <c r="D111" s="88"/>
      <c r="E111" s="88"/>
      <c r="F111" s="88"/>
      <c r="G111" s="88"/>
      <c r="H111" s="88"/>
    </row>
    <row r="112" spans="1:8" x14ac:dyDescent="0.3">
      <c r="B112" s="88"/>
      <c r="C112" s="88"/>
      <c r="D112" s="88"/>
      <c r="E112" s="88"/>
      <c r="F112" s="88"/>
      <c r="G112" s="88"/>
      <c r="H112" s="88"/>
    </row>
    <row r="113" spans="2:8" x14ac:dyDescent="0.3">
      <c r="B113" s="88"/>
      <c r="C113" s="88"/>
      <c r="D113" s="88"/>
      <c r="E113" s="88"/>
      <c r="F113" s="88"/>
      <c r="G113" s="88"/>
      <c r="H113" s="88"/>
    </row>
    <row r="114" spans="2:8" x14ac:dyDescent="0.3">
      <c r="B114" s="88"/>
      <c r="C114" s="88"/>
      <c r="D114" s="88"/>
      <c r="E114" s="88"/>
      <c r="F114" s="88"/>
      <c r="G114" s="88"/>
      <c r="H114" s="88"/>
    </row>
    <row r="115" spans="2:8" x14ac:dyDescent="0.3">
      <c r="B115" s="88"/>
      <c r="C115" s="88"/>
      <c r="D115" s="88"/>
      <c r="E115" s="88"/>
      <c r="F115" s="88"/>
      <c r="G115" s="88"/>
      <c r="H115" s="88"/>
    </row>
    <row r="116" spans="2:8" x14ac:dyDescent="0.3">
      <c r="B116" s="88"/>
      <c r="C116" s="88"/>
      <c r="D116" s="88"/>
      <c r="E116" s="88"/>
      <c r="F116" s="88"/>
      <c r="G116" s="88"/>
      <c r="H116" s="88"/>
    </row>
    <row r="117" spans="2:8" x14ac:dyDescent="0.3">
      <c r="B117" s="88"/>
      <c r="C117" s="88"/>
      <c r="D117" s="88"/>
      <c r="E117" s="88"/>
      <c r="F117" s="88"/>
      <c r="G117" s="88"/>
      <c r="H117" s="88"/>
    </row>
    <row r="118" spans="2:8" x14ac:dyDescent="0.3">
      <c r="B118" s="88"/>
      <c r="C118" s="88"/>
      <c r="D118" s="88"/>
      <c r="E118" s="88"/>
      <c r="F118" s="88"/>
      <c r="G118" s="88"/>
      <c r="H118" s="88"/>
    </row>
    <row r="119" spans="2:8" x14ac:dyDescent="0.3">
      <c r="B119" s="88"/>
      <c r="C119" s="88"/>
      <c r="D119" s="88"/>
      <c r="E119" s="88"/>
      <c r="F119" s="88"/>
      <c r="G119" s="88"/>
      <c r="H119" s="88"/>
    </row>
    <row r="120" spans="2:8" x14ac:dyDescent="0.3">
      <c r="B120" s="88"/>
      <c r="C120" s="88"/>
      <c r="D120" s="88"/>
      <c r="E120" s="88"/>
      <c r="F120" s="88"/>
      <c r="G120" s="88"/>
      <c r="H120" s="88"/>
    </row>
    <row r="121" spans="2:8" x14ac:dyDescent="0.3">
      <c r="B121" s="88"/>
      <c r="C121" s="88"/>
      <c r="D121" s="88"/>
      <c r="E121" s="88"/>
      <c r="F121" s="88"/>
      <c r="G121" s="88"/>
      <c r="H121" s="88"/>
    </row>
    <row r="122" spans="2:8" x14ac:dyDescent="0.3">
      <c r="B122" s="88"/>
      <c r="C122" s="88"/>
      <c r="D122" s="88"/>
      <c r="E122" s="88"/>
      <c r="F122" s="88"/>
      <c r="G122" s="88"/>
      <c r="H122" s="88"/>
    </row>
    <row r="123" spans="2:8" x14ac:dyDescent="0.3">
      <c r="B123" s="88"/>
      <c r="C123" s="88"/>
      <c r="D123" s="88"/>
      <c r="E123" s="88"/>
      <c r="F123" s="88"/>
      <c r="G123" s="88"/>
      <c r="H123" s="88"/>
    </row>
    <row r="124" spans="2:8" x14ac:dyDescent="0.3">
      <c r="B124" s="88"/>
      <c r="C124" s="88"/>
      <c r="D124" s="88"/>
      <c r="E124" s="88"/>
      <c r="F124" s="88"/>
      <c r="G124" s="88"/>
      <c r="H124" s="88"/>
    </row>
    <row r="125" spans="2:8" x14ac:dyDescent="0.3">
      <c r="B125" s="88"/>
      <c r="C125" s="88"/>
      <c r="D125" s="88"/>
      <c r="E125" s="88"/>
      <c r="F125" s="88"/>
      <c r="G125" s="88"/>
      <c r="H125" s="88"/>
    </row>
    <row r="126" spans="2:8" x14ac:dyDescent="0.3">
      <c r="B126" s="88"/>
      <c r="C126" s="88"/>
      <c r="D126" s="88"/>
      <c r="E126" s="88"/>
      <c r="F126" s="88"/>
      <c r="G126" s="88"/>
      <c r="H126" s="88"/>
    </row>
    <row r="127" spans="2:8" x14ac:dyDescent="0.3">
      <c r="B127" s="88"/>
      <c r="C127" s="88"/>
      <c r="D127" s="88"/>
      <c r="E127" s="88"/>
      <c r="F127" s="88"/>
      <c r="G127" s="88"/>
      <c r="H127" s="88"/>
    </row>
    <row r="128" spans="2:8" x14ac:dyDescent="0.3">
      <c r="B128" s="88"/>
      <c r="C128" s="88"/>
      <c r="D128" s="88"/>
      <c r="E128" s="88"/>
      <c r="F128" s="88"/>
      <c r="G128" s="88"/>
      <c r="H128" s="88"/>
    </row>
    <row r="129" spans="2:8" x14ac:dyDescent="0.3">
      <c r="B129" s="88"/>
      <c r="C129" s="88"/>
      <c r="D129" s="88"/>
      <c r="E129" s="88"/>
      <c r="F129" s="88"/>
      <c r="G129" s="88"/>
      <c r="H129" s="88"/>
    </row>
    <row r="130" spans="2:8" x14ac:dyDescent="0.3">
      <c r="B130" s="88"/>
      <c r="C130" s="88"/>
      <c r="D130" s="88"/>
      <c r="E130" s="88"/>
      <c r="F130" s="88"/>
      <c r="G130" s="88"/>
      <c r="H130" s="88"/>
    </row>
    <row r="131" spans="2:8" x14ac:dyDescent="0.3">
      <c r="B131" s="88"/>
      <c r="C131" s="88"/>
      <c r="D131" s="88"/>
      <c r="E131" s="88"/>
      <c r="F131" s="88"/>
      <c r="G131" s="88"/>
      <c r="H131" s="88"/>
    </row>
    <row r="132" spans="2:8" x14ac:dyDescent="0.3">
      <c r="B132" s="88"/>
      <c r="C132" s="88"/>
      <c r="D132" s="88"/>
      <c r="E132" s="88"/>
      <c r="F132" s="88"/>
      <c r="G132" s="88"/>
      <c r="H132" s="88"/>
    </row>
    <row r="133" spans="2:8" x14ac:dyDescent="0.3">
      <c r="B133" s="88"/>
      <c r="C133" s="88"/>
      <c r="D133" s="88"/>
      <c r="E133" s="88"/>
      <c r="F133" s="88"/>
      <c r="G133" s="88"/>
      <c r="H133" s="88"/>
    </row>
    <row r="134" spans="2:8" x14ac:dyDescent="0.3">
      <c r="B134" s="88"/>
      <c r="C134" s="88"/>
      <c r="D134" s="88"/>
      <c r="E134" s="88"/>
      <c r="F134" s="88"/>
      <c r="G134" s="88"/>
      <c r="H134" s="88"/>
    </row>
    <row r="135" spans="2:8" x14ac:dyDescent="0.3">
      <c r="B135" s="88"/>
      <c r="C135" s="88"/>
      <c r="D135" s="88"/>
      <c r="E135" s="88"/>
      <c r="F135" s="88"/>
      <c r="G135" s="88"/>
      <c r="H135" s="88"/>
    </row>
    <row r="136" spans="2:8" x14ac:dyDescent="0.3">
      <c r="B136" s="88"/>
      <c r="C136" s="88"/>
      <c r="D136" s="88"/>
      <c r="E136" s="88"/>
      <c r="F136" s="88"/>
      <c r="G136" s="88"/>
      <c r="H136" s="88"/>
    </row>
    <row r="137" spans="2:8" x14ac:dyDescent="0.3">
      <c r="B137" s="88"/>
      <c r="C137" s="88"/>
      <c r="D137" s="88"/>
      <c r="E137" s="88"/>
      <c r="F137" s="88"/>
      <c r="G137" s="88"/>
      <c r="H137" s="88"/>
    </row>
    <row r="138" spans="2:8" x14ac:dyDescent="0.3">
      <c r="B138" s="88"/>
      <c r="C138" s="88"/>
      <c r="D138" s="88"/>
      <c r="E138" s="88"/>
      <c r="F138" s="88"/>
      <c r="G138" s="88"/>
      <c r="H138" s="88"/>
    </row>
    <row r="139" spans="2:8" x14ac:dyDescent="0.3">
      <c r="B139" s="88"/>
      <c r="C139" s="88"/>
      <c r="D139" s="88"/>
      <c r="E139" s="88"/>
      <c r="F139" s="88"/>
      <c r="G139" s="88"/>
      <c r="H139" s="88"/>
    </row>
    <row r="140" spans="2:8" x14ac:dyDescent="0.3">
      <c r="B140" s="88"/>
      <c r="C140" s="88"/>
      <c r="D140" s="88"/>
      <c r="E140" s="88"/>
      <c r="F140" s="88"/>
      <c r="G140" s="88"/>
      <c r="H140" s="88"/>
    </row>
    <row r="141" spans="2:8" x14ac:dyDescent="0.3">
      <c r="B141" s="88"/>
      <c r="C141" s="88"/>
      <c r="D141" s="88"/>
      <c r="E141" s="88"/>
      <c r="F141" s="88"/>
      <c r="G141" s="88"/>
      <c r="H141" s="88"/>
    </row>
    <row r="142" spans="2:8" x14ac:dyDescent="0.3">
      <c r="B142" s="88"/>
      <c r="C142" s="88"/>
      <c r="D142" s="88"/>
      <c r="E142" s="88"/>
      <c r="F142" s="88"/>
      <c r="G142" s="88"/>
      <c r="H142" s="88"/>
    </row>
    <row r="143" spans="2:8" x14ac:dyDescent="0.3">
      <c r="B143" s="88"/>
      <c r="C143" s="88"/>
      <c r="D143" s="88"/>
      <c r="E143" s="88"/>
      <c r="F143" s="88"/>
      <c r="G143" s="88"/>
      <c r="H143" s="88"/>
    </row>
    <row r="144" spans="2:8" x14ac:dyDescent="0.3">
      <c r="B144" s="88"/>
      <c r="C144" s="88"/>
      <c r="D144" s="88"/>
      <c r="E144" s="88"/>
      <c r="F144" s="88"/>
      <c r="G144" s="88"/>
      <c r="H144" s="88"/>
    </row>
    <row r="145" spans="2:8" x14ac:dyDescent="0.3">
      <c r="B145" s="88"/>
      <c r="C145" s="88"/>
      <c r="D145" s="88"/>
      <c r="E145" s="88"/>
      <c r="F145" s="88"/>
      <c r="G145" s="88"/>
      <c r="H145" s="88"/>
    </row>
    <row r="146" spans="2:8" x14ac:dyDescent="0.3">
      <c r="B146" s="88"/>
      <c r="C146" s="88"/>
      <c r="D146" s="88"/>
      <c r="E146" s="88"/>
      <c r="F146" s="88"/>
      <c r="G146" s="88"/>
      <c r="H146" s="88"/>
    </row>
    <row r="147" spans="2:8" x14ac:dyDescent="0.3">
      <c r="B147" s="88"/>
      <c r="C147" s="88"/>
      <c r="D147" s="88"/>
      <c r="E147" s="88"/>
      <c r="F147" s="88"/>
      <c r="G147" s="88"/>
      <c r="H147" s="88"/>
    </row>
    <row r="148" spans="2:8" x14ac:dyDescent="0.3">
      <c r="B148" s="88"/>
      <c r="C148" s="88"/>
      <c r="D148" s="88"/>
      <c r="E148" s="88"/>
      <c r="F148" s="88"/>
      <c r="G148" s="88"/>
      <c r="H148" s="88"/>
    </row>
    <row r="149" spans="2:8" x14ac:dyDescent="0.3">
      <c r="B149" s="88"/>
      <c r="C149" s="88"/>
      <c r="D149" s="88"/>
      <c r="E149" s="88"/>
      <c r="F149" s="88"/>
      <c r="G149" s="88"/>
      <c r="H149" s="88"/>
    </row>
    <row r="150" spans="2:8" x14ac:dyDescent="0.3">
      <c r="B150" s="88"/>
      <c r="C150" s="88"/>
      <c r="D150" s="88"/>
      <c r="E150" s="88"/>
      <c r="F150" s="88"/>
      <c r="G150" s="88"/>
      <c r="H150" s="88"/>
    </row>
    <row r="151" spans="2:8" x14ac:dyDescent="0.3">
      <c r="B151" s="88"/>
      <c r="C151" s="88"/>
      <c r="D151" s="88"/>
      <c r="E151" s="88"/>
      <c r="F151" s="88"/>
      <c r="G151" s="88"/>
      <c r="H151" s="88"/>
    </row>
    <row r="152" spans="2:8" x14ac:dyDescent="0.3">
      <c r="B152" s="88"/>
      <c r="C152" s="88"/>
      <c r="D152" s="88"/>
      <c r="E152" s="88"/>
      <c r="F152" s="88"/>
      <c r="G152" s="88"/>
      <c r="H152" s="88"/>
    </row>
    <row r="153" spans="2:8" x14ac:dyDescent="0.3">
      <c r="B153" s="88"/>
      <c r="C153" s="88"/>
      <c r="D153" s="88"/>
      <c r="E153" s="88"/>
      <c r="F153" s="88"/>
      <c r="G153" s="88"/>
      <c r="H153" s="88"/>
    </row>
    <row r="154" spans="2:8" x14ac:dyDescent="0.3">
      <c r="B154" s="88"/>
      <c r="C154" s="88"/>
      <c r="D154" s="88"/>
      <c r="E154" s="88"/>
      <c r="F154" s="88"/>
      <c r="G154" s="88"/>
      <c r="H154" s="88"/>
    </row>
    <row r="155" spans="2:8" x14ac:dyDescent="0.3">
      <c r="B155" s="88"/>
      <c r="C155" s="88"/>
      <c r="D155" s="88"/>
      <c r="E155" s="88"/>
      <c r="F155" s="88"/>
      <c r="G155" s="88"/>
      <c r="H155" s="88"/>
    </row>
    <row r="156" spans="2:8" x14ac:dyDescent="0.3">
      <c r="B156" s="88"/>
      <c r="C156" s="88"/>
      <c r="D156" s="88"/>
      <c r="E156" s="88"/>
      <c r="F156" s="88"/>
      <c r="G156" s="88"/>
      <c r="H156" s="88"/>
    </row>
    <row r="157" spans="2:8" x14ac:dyDescent="0.3">
      <c r="B157" s="88"/>
      <c r="C157" s="88"/>
      <c r="D157" s="88"/>
      <c r="E157" s="88"/>
      <c r="F157" s="88"/>
      <c r="G157" s="88"/>
      <c r="H157" s="88"/>
    </row>
    <row r="158" spans="2:8" x14ac:dyDescent="0.3">
      <c r="B158" s="88"/>
      <c r="C158" s="88"/>
      <c r="D158" s="88"/>
      <c r="E158" s="88"/>
      <c r="F158" s="88"/>
      <c r="G158" s="88"/>
      <c r="H158" s="88"/>
    </row>
    <row r="159" spans="2:8" x14ac:dyDescent="0.3">
      <c r="B159" s="88"/>
      <c r="C159" s="88"/>
      <c r="D159" s="88"/>
      <c r="E159" s="88"/>
      <c r="F159" s="88"/>
      <c r="G159" s="88"/>
      <c r="H159" s="88"/>
    </row>
    <row r="160" spans="2:8" x14ac:dyDescent="0.3">
      <c r="B160" s="88"/>
      <c r="C160" s="88"/>
      <c r="D160" s="88"/>
      <c r="E160" s="88"/>
      <c r="F160" s="88"/>
      <c r="G160" s="88"/>
      <c r="H160" s="88"/>
    </row>
    <row r="161" spans="2:8" x14ac:dyDescent="0.3">
      <c r="B161" s="88"/>
      <c r="C161" s="88"/>
      <c r="D161" s="88"/>
      <c r="E161" s="88"/>
      <c r="F161" s="88"/>
      <c r="G161" s="88"/>
      <c r="H161" s="88"/>
    </row>
    <row r="162" spans="2:8" x14ac:dyDescent="0.3">
      <c r="B162" s="88"/>
      <c r="C162" s="88"/>
      <c r="D162" s="88"/>
      <c r="E162" s="88"/>
      <c r="F162" s="88"/>
      <c r="G162" s="88"/>
      <c r="H162" s="88"/>
    </row>
    <row r="163" spans="2:8" x14ac:dyDescent="0.3">
      <c r="B163" s="88"/>
      <c r="C163" s="88"/>
      <c r="D163" s="88"/>
      <c r="E163" s="88"/>
      <c r="F163" s="88"/>
      <c r="G163" s="88"/>
      <c r="H163" s="88"/>
    </row>
    <row r="164" spans="2:8" x14ac:dyDescent="0.3">
      <c r="B164" s="88"/>
      <c r="C164" s="88"/>
      <c r="D164" s="88"/>
      <c r="E164" s="88"/>
      <c r="F164" s="88"/>
      <c r="G164" s="88"/>
      <c r="H164" s="88"/>
    </row>
    <row r="165" spans="2:8" x14ac:dyDescent="0.3">
      <c r="B165" s="88"/>
      <c r="C165" s="88"/>
      <c r="D165" s="88"/>
      <c r="E165" s="88"/>
      <c r="F165" s="88"/>
      <c r="G165" s="88"/>
      <c r="H165" s="88"/>
    </row>
    <row r="166" spans="2:8" x14ac:dyDescent="0.3">
      <c r="B166" s="88"/>
      <c r="C166" s="88"/>
      <c r="D166" s="88"/>
      <c r="E166" s="88"/>
      <c r="F166" s="88"/>
      <c r="G166" s="88"/>
      <c r="H166" s="88"/>
    </row>
    <row r="167" spans="2:8" x14ac:dyDescent="0.3">
      <c r="B167" s="88"/>
      <c r="C167" s="88"/>
      <c r="D167" s="88"/>
      <c r="E167" s="88"/>
      <c r="F167" s="88"/>
      <c r="G167" s="88"/>
      <c r="H167" s="88"/>
    </row>
    <row r="168" spans="2:8" x14ac:dyDescent="0.3">
      <c r="B168" s="88"/>
      <c r="C168" s="88"/>
      <c r="D168" s="88"/>
      <c r="E168" s="88"/>
      <c r="F168" s="88"/>
      <c r="G168" s="88"/>
      <c r="H168" s="88"/>
    </row>
    <row r="169" spans="2:8" x14ac:dyDescent="0.3">
      <c r="B169" s="88"/>
      <c r="C169" s="88"/>
      <c r="D169" s="88"/>
      <c r="E169" s="88"/>
      <c r="F169" s="88"/>
      <c r="G169" s="88"/>
      <c r="H169" s="88"/>
    </row>
    <row r="170" spans="2:8" x14ac:dyDescent="0.3">
      <c r="B170" s="88"/>
      <c r="C170" s="88"/>
      <c r="D170" s="88"/>
      <c r="E170" s="88"/>
      <c r="F170" s="88"/>
      <c r="G170" s="88"/>
      <c r="H170" s="88"/>
    </row>
    <row r="171" spans="2:8" x14ac:dyDescent="0.3">
      <c r="B171" s="88"/>
      <c r="C171" s="88"/>
      <c r="D171" s="88"/>
      <c r="E171" s="88"/>
      <c r="F171" s="88"/>
      <c r="G171" s="88"/>
      <c r="H171" s="88"/>
    </row>
    <row r="172" spans="2:8" x14ac:dyDescent="0.3">
      <c r="B172" s="88"/>
      <c r="C172" s="88"/>
      <c r="D172" s="88"/>
      <c r="E172" s="88"/>
      <c r="F172" s="88"/>
      <c r="G172" s="88"/>
      <c r="H172" s="88"/>
    </row>
    <row r="173" spans="2:8" x14ac:dyDescent="0.3">
      <c r="B173" s="88"/>
      <c r="C173" s="88"/>
      <c r="D173" s="88"/>
      <c r="E173" s="88"/>
      <c r="F173" s="88"/>
      <c r="G173" s="88"/>
      <c r="H173" s="88"/>
    </row>
    <row r="174" spans="2:8" x14ac:dyDescent="0.3">
      <c r="B174" s="88"/>
      <c r="C174" s="88"/>
      <c r="D174" s="88"/>
      <c r="E174" s="88"/>
      <c r="F174" s="88"/>
      <c r="G174" s="88"/>
      <c r="H174" s="88"/>
    </row>
    <row r="175" spans="2:8" x14ac:dyDescent="0.3">
      <c r="B175" s="88"/>
      <c r="C175" s="88"/>
      <c r="D175" s="88"/>
      <c r="E175" s="88"/>
      <c r="F175" s="88"/>
      <c r="G175" s="88"/>
      <c r="H175" s="88"/>
    </row>
    <row r="176" spans="2:8" x14ac:dyDescent="0.3">
      <c r="B176" s="88"/>
      <c r="C176" s="88"/>
      <c r="D176" s="88"/>
      <c r="E176" s="88"/>
      <c r="F176" s="88"/>
      <c r="G176" s="88"/>
      <c r="H176" s="88"/>
    </row>
    <row r="177" spans="2:8" x14ac:dyDescent="0.3">
      <c r="B177" s="88"/>
      <c r="C177" s="88"/>
      <c r="D177" s="88"/>
      <c r="E177" s="88"/>
      <c r="F177" s="88"/>
      <c r="G177" s="88"/>
      <c r="H177" s="88"/>
    </row>
    <row r="178" spans="2:8" x14ac:dyDescent="0.3">
      <c r="B178" s="88"/>
      <c r="C178" s="88"/>
      <c r="D178" s="88"/>
      <c r="E178" s="88"/>
      <c r="F178" s="88"/>
      <c r="G178" s="88"/>
      <c r="H178" s="88"/>
    </row>
    <row r="179" spans="2:8" x14ac:dyDescent="0.3">
      <c r="B179" s="88"/>
      <c r="C179" s="88"/>
      <c r="D179" s="88"/>
      <c r="E179" s="88"/>
      <c r="F179" s="88"/>
      <c r="G179" s="88"/>
      <c r="H179" s="88"/>
    </row>
    <row r="180" spans="2:8" x14ac:dyDescent="0.3">
      <c r="B180" s="88"/>
      <c r="C180" s="88"/>
      <c r="D180" s="88"/>
      <c r="E180" s="88"/>
      <c r="F180" s="88"/>
      <c r="G180" s="88"/>
      <c r="H180" s="88"/>
    </row>
    <row r="181" spans="2:8" x14ac:dyDescent="0.3">
      <c r="B181" s="88"/>
      <c r="C181" s="88"/>
      <c r="D181" s="88"/>
      <c r="E181" s="88"/>
      <c r="F181" s="88"/>
      <c r="G181" s="88"/>
      <c r="H181" s="88"/>
    </row>
    <row r="182" spans="2:8" x14ac:dyDescent="0.3">
      <c r="B182" s="88"/>
      <c r="C182" s="88"/>
      <c r="D182" s="88"/>
      <c r="E182" s="88"/>
      <c r="F182" s="88"/>
      <c r="G182" s="88"/>
      <c r="H182" s="88"/>
    </row>
    <row r="183" spans="2:8" x14ac:dyDescent="0.3">
      <c r="B183" s="88"/>
      <c r="C183" s="88"/>
      <c r="D183" s="88"/>
      <c r="E183" s="88"/>
      <c r="F183" s="88"/>
      <c r="G183" s="88"/>
      <c r="H183" s="88"/>
    </row>
    <row r="184" spans="2:8" x14ac:dyDescent="0.3">
      <c r="B184" s="88"/>
      <c r="C184" s="88"/>
      <c r="D184" s="88"/>
      <c r="E184" s="88"/>
      <c r="F184" s="88"/>
      <c r="G184" s="88"/>
      <c r="H184" s="88"/>
    </row>
    <row r="185" spans="2:8" x14ac:dyDescent="0.3">
      <c r="B185" s="88"/>
      <c r="C185" s="88"/>
      <c r="D185" s="88"/>
      <c r="E185" s="88"/>
      <c r="F185" s="88"/>
      <c r="G185" s="88"/>
      <c r="H185" s="88"/>
    </row>
    <row r="186" spans="2:8" x14ac:dyDescent="0.3">
      <c r="B186" s="88"/>
      <c r="C186" s="88"/>
      <c r="D186" s="88"/>
      <c r="E186" s="88"/>
      <c r="F186" s="88"/>
      <c r="G186" s="88"/>
      <c r="H186" s="88"/>
    </row>
    <row r="187" spans="2:8" x14ac:dyDescent="0.3">
      <c r="B187" s="88"/>
      <c r="C187" s="88"/>
      <c r="D187" s="88"/>
      <c r="E187" s="88"/>
      <c r="F187" s="88"/>
      <c r="G187" s="88"/>
      <c r="H187" s="88"/>
    </row>
    <row r="188" spans="2:8" x14ac:dyDescent="0.3">
      <c r="B188" s="88"/>
      <c r="C188" s="88"/>
      <c r="D188" s="88"/>
      <c r="E188" s="88"/>
      <c r="F188" s="88"/>
      <c r="G188" s="88"/>
      <c r="H188" s="88"/>
    </row>
    <row r="189" spans="2:8" x14ac:dyDescent="0.3">
      <c r="B189" s="88"/>
      <c r="C189" s="88"/>
      <c r="D189" s="88"/>
      <c r="E189" s="88"/>
      <c r="F189" s="88"/>
      <c r="G189" s="88"/>
      <c r="H189" s="88"/>
    </row>
    <row r="190" spans="2:8" x14ac:dyDescent="0.3">
      <c r="B190" s="88"/>
      <c r="C190" s="88"/>
      <c r="D190" s="88"/>
      <c r="E190" s="88"/>
      <c r="F190" s="88"/>
      <c r="G190" s="88"/>
      <c r="H190" s="88"/>
    </row>
    <row r="191" spans="2:8" x14ac:dyDescent="0.3">
      <c r="B191" s="88"/>
      <c r="C191" s="88"/>
      <c r="D191" s="88"/>
      <c r="E191" s="88"/>
      <c r="F191" s="88"/>
      <c r="G191" s="88"/>
      <c r="H191" s="88"/>
    </row>
    <row r="192" spans="2:8" x14ac:dyDescent="0.3">
      <c r="B192" s="88"/>
      <c r="C192" s="88"/>
      <c r="D192" s="88"/>
      <c r="E192" s="88"/>
      <c r="F192" s="88"/>
      <c r="G192" s="88"/>
      <c r="H192" s="88"/>
    </row>
    <row r="193" spans="2:8" x14ac:dyDescent="0.3">
      <c r="B193" s="88"/>
      <c r="C193" s="88"/>
      <c r="D193" s="88"/>
      <c r="E193" s="88"/>
      <c r="F193" s="88"/>
      <c r="G193" s="88"/>
      <c r="H193" s="88"/>
    </row>
    <row r="194" spans="2:8" x14ac:dyDescent="0.3">
      <c r="B194" s="88"/>
      <c r="C194" s="88"/>
      <c r="D194" s="88"/>
      <c r="E194" s="88"/>
      <c r="F194" s="88"/>
      <c r="G194" s="88"/>
      <c r="H194" s="88"/>
    </row>
    <row r="195" spans="2:8" x14ac:dyDescent="0.3">
      <c r="B195" s="88"/>
      <c r="C195" s="88"/>
      <c r="D195" s="88"/>
      <c r="E195" s="88"/>
      <c r="F195" s="88"/>
      <c r="G195" s="88"/>
      <c r="H195" s="88"/>
    </row>
    <row r="196" spans="2:8" x14ac:dyDescent="0.3">
      <c r="B196" s="88"/>
      <c r="C196" s="88"/>
      <c r="D196" s="88"/>
      <c r="E196" s="88"/>
      <c r="F196" s="88"/>
      <c r="G196" s="88"/>
      <c r="H196" s="88"/>
    </row>
    <row r="197" spans="2:8" x14ac:dyDescent="0.3">
      <c r="B197" s="88"/>
      <c r="C197" s="88"/>
      <c r="D197" s="88"/>
      <c r="E197" s="88"/>
      <c r="F197" s="88"/>
      <c r="G197" s="88"/>
      <c r="H197" s="88"/>
    </row>
    <row r="198" spans="2:8" x14ac:dyDescent="0.3">
      <c r="B198" s="88"/>
      <c r="C198" s="88"/>
      <c r="D198" s="88"/>
      <c r="E198" s="88"/>
      <c r="F198" s="88"/>
      <c r="G198" s="88"/>
      <c r="H198" s="88"/>
    </row>
    <row r="199" spans="2:8" x14ac:dyDescent="0.3">
      <c r="B199" s="88"/>
      <c r="C199" s="88"/>
      <c r="D199" s="88"/>
      <c r="E199" s="88"/>
      <c r="F199" s="88"/>
      <c r="G199" s="88"/>
      <c r="H199" s="88"/>
    </row>
    <row r="200" spans="2:8" x14ac:dyDescent="0.3">
      <c r="B200" s="88"/>
      <c r="C200" s="88"/>
      <c r="D200" s="88"/>
      <c r="E200" s="88"/>
      <c r="F200" s="88"/>
      <c r="G200" s="88"/>
      <c r="H200" s="88"/>
    </row>
    <row r="201" spans="2:8" x14ac:dyDescent="0.3">
      <c r="B201" s="88"/>
      <c r="C201" s="88"/>
      <c r="D201" s="88"/>
      <c r="E201" s="88"/>
      <c r="F201" s="88"/>
      <c r="G201" s="88"/>
      <c r="H201" s="88"/>
    </row>
    <row r="202" spans="2:8" x14ac:dyDescent="0.3">
      <c r="B202" s="88"/>
      <c r="C202" s="88"/>
      <c r="D202" s="88"/>
      <c r="E202" s="88"/>
      <c r="F202" s="88"/>
      <c r="G202" s="88"/>
      <c r="H202" s="88"/>
    </row>
    <row r="203" spans="2:8" x14ac:dyDescent="0.3">
      <c r="B203" s="88"/>
      <c r="C203" s="88"/>
      <c r="D203" s="88"/>
      <c r="E203" s="88"/>
      <c r="F203" s="88"/>
      <c r="G203" s="88"/>
      <c r="H203" s="88"/>
    </row>
    <row r="204" spans="2:8" x14ac:dyDescent="0.3">
      <c r="B204" s="88"/>
      <c r="C204" s="88"/>
      <c r="D204" s="88"/>
      <c r="E204" s="88"/>
      <c r="F204" s="88"/>
      <c r="G204" s="88"/>
      <c r="H204" s="88"/>
    </row>
    <row r="205" spans="2:8" x14ac:dyDescent="0.3">
      <c r="B205" s="88"/>
      <c r="C205" s="88"/>
      <c r="D205" s="88"/>
      <c r="E205" s="88"/>
      <c r="F205" s="88"/>
      <c r="G205" s="88"/>
      <c r="H205" s="88"/>
    </row>
    <row r="206" spans="2:8" x14ac:dyDescent="0.3">
      <c r="B206" s="88"/>
      <c r="C206" s="88"/>
      <c r="D206" s="88"/>
      <c r="E206" s="88"/>
      <c r="F206" s="88"/>
      <c r="G206" s="88"/>
      <c r="H206" s="88"/>
    </row>
    <row r="207" spans="2:8" x14ac:dyDescent="0.3">
      <c r="B207" s="88"/>
      <c r="C207" s="88"/>
      <c r="D207" s="88"/>
      <c r="E207" s="88"/>
      <c r="F207" s="88"/>
      <c r="G207" s="88"/>
      <c r="H207" s="88"/>
    </row>
    <row r="208" spans="2:8" x14ac:dyDescent="0.3">
      <c r="B208" s="88"/>
      <c r="C208" s="88"/>
      <c r="D208" s="88"/>
      <c r="E208" s="88"/>
      <c r="F208" s="88"/>
      <c r="G208" s="88"/>
      <c r="H208" s="88"/>
    </row>
    <row r="209" spans="2:8" x14ac:dyDescent="0.3">
      <c r="B209" s="88"/>
      <c r="C209" s="88"/>
      <c r="D209" s="88"/>
      <c r="E209" s="88"/>
      <c r="F209" s="88"/>
      <c r="G209" s="88"/>
      <c r="H209" s="88"/>
    </row>
    <row r="210" spans="2:8" x14ac:dyDescent="0.3">
      <c r="B210" s="88"/>
      <c r="C210" s="88"/>
      <c r="D210" s="88"/>
      <c r="E210" s="88"/>
      <c r="F210" s="88"/>
      <c r="G210" s="88"/>
      <c r="H210" s="88"/>
    </row>
    <row r="211" spans="2:8" x14ac:dyDescent="0.3">
      <c r="B211" s="88"/>
      <c r="C211" s="88"/>
      <c r="D211" s="88"/>
      <c r="E211" s="88"/>
      <c r="F211" s="88"/>
      <c r="G211" s="88"/>
      <c r="H211" s="88"/>
    </row>
    <row r="212" spans="2:8" x14ac:dyDescent="0.3">
      <c r="B212" s="88"/>
      <c r="C212" s="88"/>
      <c r="D212" s="88"/>
      <c r="E212" s="88"/>
      <c r="F212" s="88"/>
      <c r="G212" s="88"/>
      <c r="H212" s="88"/>
    </row>
    <row r="213" spans="2:8" x14ac:dyDescent="0.3">
      <c r="B213" s="88"/>
      <c r="C213" s="88"/>
      <c r="D213" s="88"/>
      <c r="E213" s="88"/>
      <c r="F213" s="88"/>
      <c r="G213" s="88"/>
      <c r="H213" s="88"/>
    </row>
    <row r="214" spans="2:8" x14ac:dyDescent="0.3">
      <c r="B214" s="88"/>
      <c r="C214" s="88"/>
      <c r="D214" s="88"/>
      <c r="E214" s="88"/>
      <c r="F214" s="88"/>
      <c r="G214" s="88"/>
      <c r="H214" s="88"/>
    </row>
    <row r="215" spans="2:8" x14ac:dyDescent="0.3">
      <c r="B215" s="88"/>
      <c r="C215" s="88"/>
      <c r="D215" s="88"/>
      <c r="E215" s="88"/>
      <c r="F215" s="88"/>
      <c r="G215" s="88"/>
      <c r="H215" s="88"/>
    </row>
    <row r="216" spans="2:8" x14ac:dyDescent="0.3">
      <c r="B216" s="88"/>
      <c r="C216" s="88"/>
      <c r="D216" s="88"/>
      <c r="E216" s="88"/>
      <c r="F216" s="88"/>
      <c r="G216" s="88"/>
      <c r="H216" s="88"/>
    </row>
    <row r="217" spans="2:8" x14ac:dyDescent="0.3">
      <c r="B217" s="88"/>
      <c r="C217" s="88"/>
      <c r="D217" s="88"/>
      <c r="E217" s="88"/>
      <c r="F217" s="88"/>
      <c r="G217" s="88"/>
      <c r="H217" s="88"/>
    </row>
    <row r="218" spans="2:8" x14ac:dyDescent="0.3">
      <c r="B218" s="88"/>
      <c r="C218" s="88"/>
      <c r="D218" s="88"/>
      <c r="E218" s="88"/>
      <c r="F218" s="88"/>
      <c r="G218" s="88"/>
      <c r="H218" s="88"/>
    </row>
    <row r="219" spans="2:8" x14ac:dyDescent="0.3">
      <c r="B219" s="88"/>
      <c r="C219" s="88"/>
      <c r="D219" s="88"/>
      <c r="E219" s="88"/>
      <c r="F219" s="88"/>
      <c r="G219" s="88"/>
      <c r="H219" s="88"/>
    </row>
    <row r="220" spans="2:8" x14ac:dyDescent="0.3">
      <c r="B220" s="88"/>
      <c r="C220" s="88"/>
      <c r="D220" s="88"/>
      <c r="E220" s="88"/>
      <c r="F220" s="88"/>
      <c r="G220" s="88"/>
      <c r="H220" s="88"/>
    </row>
    <row r="221" spans="2:8" x14ac:dyDescent="0.3">
      <c r="B221" s="88"/>
      <c r="C221" s="88"/>
      <c r="D221" s="88"/>
      <c r="E221" s="88"/>
      <c r="F221" s="88"/>
      <c r="G221" s="88"/>
      <c r="H221" s="88"/>
    </row>
    <row r="222" spans="2:8" x14ac:dyDescent="0.3">
      <c r="B222" s="88"/>
      <c r="C222" s="88"/>
      <c r="D222" s="88"/>
      <c r="E222" s="88"/>
      <c r="F222" s="88"/>
      <c r="G222" s="88"/>
      <c r="H222" s="88"/>
    </row>
    <row r="223" spans="2:8" x14ac:dyDescent="0.3">
      <c r="B223" s="88"/>
      <c r="C223" s="88"/>
      <c r="D223" s="88"/>
      <c r="E223" s="88"/>
      <c r="F223" s="88"/>
      <c r="G223" s="88"/>
      <c r="H223" s="88"/>
    </row>
    <row r="224" spans="2:8" x14ac:dyDescent="0.3">
      <c r="B224" s="88"/>
      <c r="C224" s="88"/>
      <c r="D224" s="88"/>
      <c r="E224" s="88"/>
      <c r="F224" s="88"/>
      <c r="G224" s="88"/>
      <c r="H224" s="88"/>
    </row>
    <row r="225" spans="2:8" x14ac:dyDescent="0.3">
      <c r="B225" s="88"/>
      <c r="C225" s="88"/>
      <c r="D225" s="88"/>
      <c r="E225" s="88"/>
      <c r="F225" s="88"/>
      <c r="G225" s="88"/>
      <c r="H225" s="88"/>
    </row>
    <row r="226" spans="2:8" x14ac:dyDescent="0.3">
      <c r="B226" s="88"/>
      <c r="C226" s="88"/>
      <c r="D226" s="88"/>
      <c r="E226" s="88"/>
      <c r="F226" s="88"/>
      <c r="G226" s="88"/>
      <c r="H226" s="88"/>
    </row>
    <row r="227" spans="2:8" x14ac:dyDescent="0.3">
      <c r="B227" s="88"/>
      <c r="C227" s="88"/>
      <c r="D227" s="88"/>
      <c r="E227" s="88"/>
      <c r="F227" s="88"/>
      <c r="G227" s="88"/>
      <c r="H227" s="88"/>
    </row>
    <row r="228" spans="2:8" x14ac:dyDescent="0.3">
      <c r="B228" s="88"/>
      <c r="C228" s="88"/>
      <c r="D228" s="88"/>
      <c r="E228" s="88"/>
      <c r="F228" s="88"/>
      <c r="G228" s="88"/>
      <c r="H228" s="88"/>
    </row>
    <row r="229" spans="2:8" x14ac:dyDescent="0.3">
      <c r="B229" s="88"/>
      <c r="C229" s="88"/>
      <c r="D229" s="88"/>
      <c r="E229" s="88"/>
      <c r="F229" s="88"/>
      <c r="G229" s="88"/>
      <c r="H229" s="88"/>
    </row>
    <row r="230" spans="2:8" x14ac:dyDescent="0.3">
      <c r="B230" s="88"/>
      <c r="C230" s="88"/>
      <c r="D230" s="88"/>
      <c r="E230" s="88"/>
      <c r="F230" s="88"/>
      <c r="G230" s="88"/>
      <c r="H230" s="88"/>
    </row>
    <row r="231" spans="2:8" x14ac:dyDescent="0.3">
      <c r="B231" s="88"/>
      <c r="C231" s="88"/>
      <c r="D231" s="88"/>
      <c r="E231" s="88"/>
      <c r="F231" s="88"/>
      <c r="G231" s="88"/>
      <c r="H231" s="88"/>
    </row>
  </sheetData>
  <mergeCells count="13">
    <mergeCell ref="A65:H65"/>
    <mergeCell ref="A66:H66"/>
    <mergeCell ref="A67:H67"/>
    <mergeCell ref="G4:G5"/>
    <mergeCell ref="H4:H5"/>
    <mergeCell ref="A62:H62"/>
    <mergeCell ref="A63:H63"/>
    <mergeCell ref="A64:H64"/>
    <mergeCell ref="A4:A5"/>
    <mergeCell ref="B4:B5"/>
    <mergeCell ref="C4:C5"/>
    <mergeCell ref="D4:E4"/>
    <mergeCell ref="F4:F5"/>
  </mergeCells>
  <pageMargins left="0.70866141732283472" right="0.70866141732283472" top="0.74803149606299213" bottom="0.74803149606299213" header="0.31496062992125984" footer="0.31496062992125984"/>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0"/>
  </sheetPr>
  <dimension ref="A1:H231"/>
  <sheetViews>
    <sheetView showGridLines="0" zoomScaleNormal="100" zoomScaleSheetLayoutView="100" workbookViewId="0">
      <selection activeCell="D54" sqref="D54"/>
    </sheetView>
  </sheetViews>
  <sheetFormatPr baseColWidth="10" defaultColWidth="11.44140625" defaultRowHeight="13.8" x14ac:dyDescent="0.3"/>
  <cols>
    <col min="1" max="1" width="42.44140625" style="7" customWidth="1"/>
    <col min="2" max="3" width="11.5546875" style="69" customWidth="1"/>
    <col min="4" max="4" width="13.88671875" style="69" customWidth="1"/>
    <col min="5" max="5" width="13.109375" style="69" customWidth="1"/>
    <col min="6" max="8" width="11.5546875" style="69" customWidth="1"/>
    <col min="9" max="16384" width="11.44140625" style="15"/>
  </cols>
  <sheetData>
    <row r="1" spans="1:8" ht="17.100000000000001" customHeight="1" x14ac:dyDescent="0.3">
      <c r="A1" s="20" t="s">
        <v>15</v>
      </c>
      <c r="B1" s="51"/>
      <c r="C1" s="51"/>
      <c r="D1" s="51"/>
      <c r="E1" s="51"/>
      <c r="F1" s="51"/>
      <c r="G1" s="51"/>
      <c r="H1" s="51"/>
    </row>
    <row r="2" spans="1:8" ht="17.100000000000001" customHeight="1" x14ac:dyDescent="0.3">
      <c r="A2" s="20" t="s">
        <v>204</v>
      </c>
      <c r="B2" s="51"/>
      <c r="C2" s="51"/>
      <c r="D2" s="51"/>
      <c r="E2" s="51"/>
      <c r="F2" s="51"/>
      <c r="G2" s="51"/>
      <c r="H2" s="51"/>
    </row>
    <row r="3" spans="1:8" ht="15.9" customHeight="1" thickBot="1" x14ac:dyDescent="0.35">
      <c r="A3" s="21"/>
      <c r="B3" s="52"/>
      <c r="C3" s="52"/>
      <c r="D3" s="52"/>
      <c r="E3" s="52"/>
      <c r="F3" s="52"/>
      <c r="G3" s="52"/>
      <c r="H3" s="52"/>
    </row>
    <row r="4" spans="1:8" s="3" customFormat="1" ht="18.899999999999999" customHeight="1" thickBot="1" x14ac:dyDescent="0.35">
      <c r="A4" s="126" t="s">
        <v>116</v>
      </c>
      <c r="B4" s="124" t="s">
        <v>100</v>
      </c>
      <c r="C4" s="124" t="s">
        <v>101</v>
      </c>
      <c r="D4" s="128" t="s">
        <v>102</v>
      </c>
      <c r="E4" s="128"/>
      <c r="F4" s="122" t="s">
        <v>103</v>
      </c>
      <c r="G4" s="122" t="s">
        <v>117</v>
      </c>
      <c r="H4" s="124" t="s">
        <v>118</v>
      </c>
    </row>
    <row r="5" spans="1:8" s="3" customFormat="1" ht="18.899999999999999" customHeight="1" thickBot="1" x14ac:dyDescent="0.35">
      <c r="A5" s="127"/>
      <c r="B5" s="125"/>
      <c r="C5" s="125"/>
      <c r="D5" s="49" t="s">
        <v>104</v>
      </c>
      <c r="E5" s="50" t="s">
        <v>105</v>
      </c>
      <c r="F5" s="123" t="s">
        <v>104</v>
      </c>
      <c r="G5" s="123" t="s">
        <v>105</v>
      </c>
      <c r="H5" s="125" t="s">
        <v>104</v>
      </c>
    </row>
    <row r="6" spans="1:8" s="3" customFormat="1" ht="3.9" customHeight="1" x14ac:dyDescent="0.3">
      <c r="A6" s="26"/>
      <c r="B6" s="78"/>
      <c r="C6" s="79"/>
      <c r="D6" s="79"/>
      <c r="E6" s="79"/>
      <c r="F6" s="66"/>
      <c r="G6" s="66"/>
      <c r="H6" s="79"/>
    </row>
    <row r="7" spans="1:8" s="1" customFormat="1" ht="15.9" customHeight="1" x14ac:dyDescent="0.3">
      <c r="A7" s="27" t="s">
        <v>1</v>
      </c>
      <c r="B7" s="56">
        <v>1672163</v>
      </c>
      <c r="C7" s="56">
        <v>41585.954265220047</v>
      </c>
      <c r="D7" s="56">
        <v>1590529.3558131515</v>
      </c>
      <c r="E7" s="56">
        <v>1753796.6441868485</v>
      </c>
      <c r="F7" s="57">
        <v>2.4869557731644609</v>
      </c>
      <c r="G7" s="57">
        <v>2.4835459153262911</v>
      </c>
      <c r="H7" s="56">
        <v>11835</v>
      </c>
    </row>
    <row r="8" spans="1:8" s="1" customFormat="1" ht="3.9" customHeight="1" x14ac:dyDescent="0.45">
      <c r="A8" s="30"/>
      <c r="B8" s="80"/>
      <c r="C8" s="81"/>
      <c r="D8" s="81"/>
      <c r="E8" s="81"/>
      <c r="F8" s="60"/>
      <c r="G8" s="61"/>
      <c r="H8" s="81"/>
    </row>
    <row r="9" spans="1:8" s="1" customFormat="1" ht="15.9" customHeight="1" x14ac:dyDescent="0.3">
      <c r="A9" s="28" t="s">
        <v>2</v>
      </c>
      <c r="B9" s="56">
        <v>52788</v>
      </c>
      <c r="C9" s="56">
        <v>5783.5582463283545</v>
      </c>
      <c r="D9" s="56">
        <v>41421.096024571096</v>
      </c>
      <c r="E9" s="56">
        <v>64154.903975428904</v>
      </c>
      <c r="F9" s="57">
        <v>10.956198845056365</v>
      </c>
      <c r="G9" s="57">
        <v>1.3528190472500901</v>
      </c>
      <c r="H9" s="56">
        <v>376</v>
      </c>
    </row>
    <row r="10" spans="1:8" ht="15.9" customHeight="1" x14ac:dyDescent="0.3">
      <c r="A10" s="23" t="s">
        <v>80</v>
      </c>
      <c r="B10" s="62">
        <v>52788</v>
      </c>
      <c r="C10" s="63">
        <v>5783.5582463283545</v>
      </c>
      <c r="D10" s="63">
        <v>41421.096024571096</v>
      </c>
      <c r="E10" s="63">
        <v>64154.903975428904</v>
      </c>
      <c r="F10" s="60">
        <v>10.956198845056365</v>
      </c>
      <c r="G10" s="60">
        <v>1.3528190472500901</v>
      </c>
      <c r="H10" s="63">
        <v>376</v>
      </c>
    </row>
    <row r="11" spans="1:8" ht="3.9" customHeight="1" x14ac:dyDescent="0.3">
      <c r="A11" s="24"/>
      <c r="B11" s="62"/>
      <c r="C11" s="63"/>
      <c r="D11" s="63"/>
      <c r="E11" s="63"/>
      <c r="F11" s="60"/>
      <c r="G11" s="60"/>
      <c r="H11" s="63"/>
    </row>
    <row r="12" spans="1:8" s="1" customFormat="1" ht="15.9" customHeight="1" x14ac:dyDescent="0.3">
      <c r="A12" s="28" t="s">
        <v>3</v>
      </c>
      <c r="B12" s="56">
        <v>318798</v>
      </c>
      <c r="C12" s="56">
        <v>21692.016810178033</v>
      </c>
      <c r="D12" s="56">
        <v>276164.89048282395</v>
      </c>
      <c r="E12" s="56">
        <v>361431.10951717605</v>
      </c>
      <c r="F12" s="57">
        <v>6.8043139574834317</v>
      </c>
      <c r="G12" s="57">
        <v>2.2585025364798943</v>
      </c>
      <c r="H12" s="56">
        <v>708</v>
      </c>
    </row>
    <row r="13" spans="1:8" ht="15.9" customHeight="1" x14ac:dyDescent="0.3">
      <c r="A13" s="23" t="s">
        <v>4</v>
      </c>
      <c r="B13" s="62">
        <v>196727</v>
      </c>
      <c r="C13" s="63">
        <v>17803.121943281669</v>
      </c>
      <c r="D13" s="63">
        <v>161737.05627104998</v>
      </c>
      <c r="E13" s="63">
        <v>231716.94372895002</v>
      </c>
      <c r="F13" s="60">
        <v>9.0496586352059794</v>
      </c>
      <c r="G13" s="60">
        <v>2.2599035733103783</v>
      </c>
      <c r="H13" s="63">
        <v>388</v>
      </c>
    </row>
    <row r="14" spans="1:8" ht="15.9" customHeight="1" x14ac:dyDescent="0.3">
      <c r="A14" s="23" t="s">
        <v>5</v>
      </c>
      <c r="B14" s="62">
        <v>96937</v>
      </c>
      <c r="C14" s="63">
        <v>11160.573499177388</v>
      </c>
      <c r="D14" s="63">
        <v>75002.204520694038</v>
      </c>
      <c r="E14" s="63">
        <v>118871.79547930596</v>
      </c>
      <c r="F14" s="60">
        <v>11.513223536087756</v>
      </c>
      <c r="G14" s="60">
        <v>1.9532426711163136</v>
      </c>
      <c r="H14" s="63">
        <v>232</v>
      </c>
    </row>
    <row r="15" spans="1:8" ht="15.9" customHeight="1" x14ac:dyDescent="0.3">
      <c r="A15" s="23" t="s">
        <v>119</v>
      </c>
      <c r="B15" s="62">
        <v>25134</v>
      </c>
      <c r="C15" s="63">
        <v>4928.691807593802</v>
      </c>
      <c r="D15" s="63">
        <v>15447.235535067324</v>
      </c>
      <c r="E15" s="63">
        <v>34820.764464932676</v>
      </c>
      <c r="F15" s="60">
        <v>19.609659455692697</v>
      </c>
      <c r="G15" s="60">
        <v>1.656670537912289</v>
      </c>
      <c r="H15" s="63">
        <v>88</v>
      </c>
    </row>
    <row r="16" spans="1:8" ht="3.9" customHeight="1" x14ac:dyDescent="0.3">
      <c r="A16" s="24"/>
      <c r="B16" s="62"/>
      <c r="C16" s="63"/>
      <c r="D16" s="63"/>
      <c r="E16" s="63"/>
      <c r="F16" s="60"/>
      <c r="G16" s="60"/>
      <c r="H16" s="63"/>
    </row>
    <row r="17" spans="1:8" s="1" customFormat="1" ht="15.9" customHeight="1" x14ac:dyDescent="0.3">
      <c r="A17" s="28" t="s">
        <v>81</v>
      </c>
      <c r="B17" s="56">
        <v>1297786</v>
      </c>
      <c r="C17" s="56">
        <v>38193.567747336085</v>
      </c>
      <c r="D17" s="56">
        <v>1222721.03158914</v>
      </c>
      <c r="E17" s="56">
        <v>1372850.96841086</v>
      </c>
      <c r="F17" s="57">
        <v>2.942978869192308</v>
      </c>
      <c r="G17" s="57">
        <v>3.7473134439049822</v>
      </c>
      <c r="H17" s="56">
        <v>3577</v>
      </c>
    </row>
    <row r="18" spans="1:8" ht="15.9" customHeight="1" x14ac:dyDescent="0.3">
      <c r="A18" s="23" t="s">
        <v>109</v>
      </c>
      <c r="B18" s="62">
        <v>317592</v>
      </c>
      <c r="C18" s="63">
        <v>17796.275689205067</v>
      </c>
      <c r="D18" s="63">
        <v>282615.51177877822</v>
      </c>
      <c r="E18" s="63">
        <v>352568.48822122178</v>
      </c>
      <c r="F18" s="60">
        <v>5.6035025092587558</v>
      </c>
      <c r="G18" s="60">
        <v>1.8555786881394716</v>
      </c>
      <c r="H18" s="63">
        <v>866</v>
      </c>
    </row>
    <row r="19" spans="1:8" ht="15.9" customHeight="1" x14ac:dyDescent="0.3">
      <c r="A19" s="23" t="s">
        <v>6</v>
      </c>
      <c r="B19" s="62">
        <v>97321</v>
      </c>
      <c r="C19" s="63">
        <v>11623.465263336337</v>
      </c>
      <c r="D19" s="63">
        <v>74476.445163199547</v>
      </c>
      <c r="E19" s="63">
        <v>120165.55483680045</v>
      </c>
      <c r="F19" s="60">
        <v>11.943429746238055</v>
      </c>
      <c r="G19" s="60">
        <v>2.0304848861046398</v>
      </c>
      <c r="H19" s="63">
        <v>262</v>
      </c>
    </row>
    <row r="20" spans="1:8" ht="15.9" customHeight="1" x14ac:dyDescent="0.3">
      <c r="A20" s="23" t="s">
        <v>110</v>
      </c>
      <c r="B20" s="62">
        <v>110011</v>
      </c>
      <c r="C20" s="63">
        <v>9871.2221804183046</v>
      </c>
      <c r="D20" s="63">
        <v>90610.272996658867</v>
      </c>
      <c r="E20" s="63">
        <v>129411.72700334113</v>
      </c>
      <c r="F20" s="60">
        <v>8.9729410517296486</v>
      </c>
      <c r="G20" s="60">
        <v>1.6284601711814695</v>
      </c>
      <c r="H20" s="63">
        <v>430</v>
      </c>
    </row>
    <row r="21" spans="1:8" ht="15.9" customHeight="1" x14ac:dyDescent="0.3">
      <c r="A21" s="23" t="s">
        <v>111</v>
      </c>
      <c r="B21" s="62">
        <v>56328</v>
      </c>
      <c r="C21" s="63">
        <v>8484.1330125585482</v>
      </c>
      <c r="D21" s="63">
        <v>39653.433727629104</v>
      </c>
      <c r="E21" s="63">
        <v>73002.566272370896</v>
      </c>
      <c r="F21" s="60">
        <v>15.062017136341693</v>
      </c>
      <c r="G21" s="60">
        <v>1.9232365872911048</v>
      </c>
      <c r="H21" s="63">
        <v>84</v>
      </c>
    </row>
    <row r="22" spans="1:8" ht="15.9" customHeight="1" x14ac:dyDescent="0.3">
      <c r="A22" s="23" t="s">
        <v>82</v>
      </c>
      <c r="B22" s="62">
        <v>205298</v>
      </c>
      <c r="C22" s="63">
        <v>15404.639932351422</v>
      </c>
      <c r="D22" s="63">
        <v>175021.99076325394</v>
      </c>
      <c r="E22" s="63">
        <v>235574.00923674606</v>
      </c>
      <c r="F22" s="60">
        <v>7.5035509027615577</v>
      </c>
      <c r="G22" s="60">
        <v>1.9197736834368364</v>
      </c>
      <c r="H22" s="63">
        <v>383</v>
      </c>
    </row>
    <row r="23" spans="1:8" ht="15.9" customHeight="1" x14ac:dyDescent="0.3">
      <c r="A23" s="23" t="s">
        <v>83</v>
      </c>
      <c r="B23" s="62">
        <v>79719</v>
      </c>
      <c r="C23" s="63">
        <v>9469.2390835144743</v>
      </c>
      <c r="D23" s="63">
        <v>61108.323527428947</v>
      </c>
      <c r="E23" s="63">
        <v>98329.676472571053</v>
      </c>
      <c r="F23" s="60">
        <v>11.878271282272074</v>
      </c>
      <c r="G23" s="60">
        <v>1.8175567976595854</v>
      </c>
      <c r="H23" s="63">
        <v>240</v>
      </c>
    </row>
    <row r="24" spans="1:8" ht="15.9" customHeight="1" x14ac:dyDescent="0.3">
      <c r="A24" s="23" t="s">
        <v>72</v>
      </c>
      <c r="B24" s="62">
        <v>191539</v>
      </c>
      <c r="C24" s="63">
        <v>14956.779938739186</v>
      </c>
      <c r="D24" s="63">
        <v>162143.20694246475</v>
      </c>
      <c r="E24" s="63">
        <v>220934.79305753525</v>
      </c>
      <c r="F24" s="60">
        <v>7.8087386583093705</v>
      </c>
      <c r="G24" s="60">
        <v>1.9207596264037918</v>
      </c>
      <c r="H24" s="63">
        <v>675</v>
      </c>
    </row>
    <row r="25" spans="1:8" ht="15.9" customHeight="1" x14ac:dyDescent="0.3">
      <c r="A25" s="23" t="s">
        <v>120</v>
      </c>
      <c r="B25" s="62">
        <v>157398</v>
      </c>
      <c r="C25" s="63">
        <v>13781.858761390573</v>
      </c>
      <c r="D25" s="63">
        <v>130311.37642478094</v>
      </c>
      <c r="E25" s="63">
        <v>184484.62357521904</v>
      </c>
      <c r="F25" s="60">
        <v>8.7560571045315516</v>
      </c>
      <c r="G25" s="60">
        <v>1.9302851694792702</v>
      </c>
      <c r="H25" s="63">
        <v>366</v>
      </c>
    </row>
    <row r="26" spans="1:8" ht="15.9" customHeight="1" x14ac:dyDescent="0.3">
      <c r="A26" s="23" t="s">
        <v>84</v>
      </c>
      <c r="B26" s="62">
        <v>82580</v>
      </c>
      <c r="C26" s="63">
        <v>8188.9639558367398</v>
      </c>
      <c r="D26" s="63">
        <v>66485.553816573432</v>
      </c>
      <c r="E26" s="63">
        <v>98674.446183426568</v>
      </c>
      <c r="F26" s="60">
        <v>9.9164010121539601</v>
      </c>
      <c r="G26" s="60">
        <v>1.5457378102822232</v>
      </c>
      <c r="H26" s="63">
        <v>271</v>
      </c>
    </row>
    <row r="27" spans="1:8" ht="3.9" customHeight="1" x14ac:dyDescent="0.3">
      <c r="A27" s="24"/>
      <c r="B27" s="62"/>
      <c r="C27" s="63"/>
      <c r="D27" s="63"/>
      <c r="E27" s="63"/>
      <c r="F27" s="60"/>
      <c r="G27" s="60"/>
      <c r="H27" s="63"/>
    </row>
    <row r="28" spans="1:8" s="1" customFormat="1" ht="15.9" customHeight="1" x14ac:dyDescent="0.3">
      <c r="A28" s="29" t="s">
        <v>7</v>
      </c>
      <c r="B28" s="56">
        <v>2791</v>
      </c>
      <c r="C28" s="56">
        <v>1807.782379366372</v>
      </c>
      <c r="D28" s="82" t="s">
        <v>219</v>
      </c>
      <c r="E28" s="56">
        <v>6343.9837929401383</v>
      </c>
      <c r="F28" s="57">
        <v>64.771851643366958</v>
      </c>
      <c r="G28" s="57">
        <v>1.8112382582403033</v>
      </c>
      <c r="H28" s="56">
        <v>4</v>
      </c>
    </row>
    <row r="29" spans="1:8" ht="3.9" customHeight="1" x14ac:dyDescent="0.45">
      <c r="A29" s="31"/>
      <c r="B29" s="83"/>
      <c r="C29" s="84"/>
      <c r="D29" s="84"/>
      <c r="E29" s="84"/>
      <c r="F29" s="85"/>
      <c r="G29" s="85"/>
      <c r="H29" s="86"/>
    </row>
    <row r="30" spans="1:8" s="1" customFormat="1" ht="15.9" customHeight="1" x14ac:dyDescent="0.3">
      <c r="A30" s="27" t="s">
        <v>151</v>
      </c>
      <c r="B30" s="56">
        <v>1672163</v>
      </c>
      <c r="C30" s="56">
        <v>41585.954265220047</v>
      </c>
      <c r="D30" s="56">
        <v>1590529.3558131515</v>
      </c>
      <c r="E30" s="56">
        <v>1753796.6441868485</v>
      </c>
      <c r="F30" s="57">
        <v>2.4869557731644609</v>
      </c>
      <c r="G30" s="57">
        <v>2.4835459153262911</v>
      </c>
      <c r="H30" s="56">
        <v>11835</v>
      </c>
    </row>
    <row r="31" spans="1:8" ht="3.9" customHeight="1" x14ac:dyDescent="0.3">
      <c r="A31" s="24"/>
      <c r="B31" s="62"/>
      <c r="C31" s="63"/>
      <c r="D31" s="63"/>
      <c r="E31" s="63"/>
      <c r="F31" s="60"/>
      <c r="G31" s="60"/>
      <c r="H31" s="63"/>
    </row>
    <row r="32" spans="1:8" s="1" customFormat="1" ht="15.9" customHeight="1" x14ac:dyDescent="0.3">
      <c r="A32" s="23" t="s">
        <v>152</v>
      </c>
      <c r="B32" s="62">
        <v>14072</v>
      </c>
      <c r="C32" s="63">
        <v>3816.8548710732507</v>
      </c>
      <c r="D32" s="63">
        <v>6570.4203565027037</v>
      </c>
      <c r="E32" s="63">
        <v>21573.579643497294</v>
      </c>
      <c r="F32" s="60">
        <v>27.123755479485862</v>
      </c>
      <c r="G32" s="60">
        <v>1.7088717391565293</v>
      </c>
      <c r="H32" s="63">
        <v>37</v>
      </c>
    </row>
    <row r="33" spans="1:8" ht="15.9" customHeight="1" x14ac:dyDescent="0.3">
      <c r="A33" s="23" t="s">
        <v>153</v>
      </c>
      <c r="B33" s="62">
        <v>272809</v>
      </c>
      <c r="C33" s="63">
        <v>15895.732778907884</v>
      </c>
      <c r="D33" s="63">
        <v>241567.80549285898</v>
      </c>
      <c r="E33" s="63">
        <v>304050.19450714102</v>
      </c>
      <c r="F33" s="60">
        <v>5.8266892877096748</v>
      </c>
      <c r="G33" s="60">
        <v>1.7594353948865382</v>
      </c>
      <c r="H33" s="63">
        <v>647</v>
      </c>
    </row>
    <row r="34" spans="1:8" s="1" customFormat="1" ht="15.9" customHeight="1" x14ac:dyDescent="0.3">
      <c r="A34" s="23" t="s">
        <v>154</v>
      </c>
      <c r="B34" s="62">
        <v>194433</v>
      </c>
      <c r="C34" s="63">
        <v>15368.83161663759</v>
      </c>
      <c r="D34" s="63">
        <v>164227.36779913824</v>
      </c>
      <c r="E34" s="63">
        <v>224638.63220086176</v>
      </c>
      <c r="F34" s="60">
        <v>7.9044357782051353</v>
      </c>
      <c r="G34" s="60">
        <v>1.9608493725180407</v>
      </c>
      <c r="H34" s="63">
        <v>444</v>
      </c>
    </row>
    <row r="35" spans="1:8" s="1" customFormat="1" ht="15.9" customHeight="1" x14ac:dyDescent="0.3">
      <c r="A35" s="23" t="s">
        <v>155</v>
      </c>
      <c r="B35" s="62">
        <v>166795</v>
      </c>
      <c r="C35" s="63">
        <v>15267.627634026514</v>
      </c>
      <c r="D35" s="63">
        <v>136788.272332174</v>
      </c>
      <c r="E35" s="63">
        <v>196801.727667826</v>
      </c>
      <c r="F35" s="60">
        <v>9.1535283635759548</v>
      </c>
      <c r="G35" s="60">
        <v>2.083745237853051</v>
      </c>
      <c r="H35" s="63">
        <v>358</v>
      </c>
    </row>
    <row r="36" spans="1:8" ht="15.9" customHeight="1" x14ac:dyDescent="0.3">
      <c r="A36" s="23" t="s">
        <v>156</v>
      </c>
      <c r="B36" s="62">
        <v>393185</v>
      </c>
      <c r="C36" s="63">
        <v>18660.118547446582</v>
      </c>
      <c r="D36" s="63">
        <v>356510.73017076467</v>
      </c>
      <c r="E36" s="63">
        <v>429859.26982923533</v>
      </c>
      <c r="F36" s="60">
        <v>4.7458876985252694</v>
      </c>
      <c r="G36" s="60">
        <v>1.7995764685284981</v>
      </c>
      <c r="H36" s="63">
        <v>1174</v>
      </c>
    </row>
    <row r="37" spans="1:8" s="1" customFormat="1" ht="15.9" customHeight="1" x14ac:dyDescent="0.3">
      <c r="A37" s="23" t="s">
        <v>157</v>
      </c>
      <c r="B37" s="62">
        <v>14065</v>
      </c>
      <c r="C37" s="63">
        <v>3809.226142443878</v>
      </c>
      <c r="D37" s="63">
        <v>6578.4137259979852</v>
      </c>
      <c r="E37" s="63">
        <v>21551.586274002017</v>
      </c>
      <c r="F37" s="60">
        <v>27.083015587940835</v>
      </c>
      <c r="G37" s="60">
        <v>1.7058769658089712</v>
      </c>
      <c r="H37" s="63">
        <v>69</v>
      </c>
    </row>
    <row r="38" spans="1:8" ht="15.9" customHeight="1" x14ac:dyDescent="0.3">
      <c r="A38" s="23" t="s">
        <v>158</v>
      </c>
      <c r="B38" s="62">
        <v>184273</v>
      </c>
      <c r="C38" s="63">
        <v>16252.368213493752</v>
      </c>
      <c r="D38" s="63">
        <v>152330.88046253764</v>
      </c>
      <c r="E38" s="63">
        <v>216215.11953746236</v>
      </c>
      <c r="F38" s="60">
        <v>8.8197230269728895</v>
      </c>
      <c r="G38" s="60">
        <v>2.1226886724319511</v>
      </c>
      <c r="H38" s="63">
        <v>506</v>
      </c>
    </row>
    <row r="39" spans="1:8" ht="15.9" customHeight="1" x14ac:dyDescent="0.3">
      <c r="A39" s="23" t="s">
        <v>159</v>
      </c>
      <c r="B39" s="62">
        <v>133452</v>
      </c>
      <c r="C39" s="63">
        <v>14420.501156252803</v>
      </c>
      <c r="D39" s="63">
        <v>105110.1998591009</v>
      </c>
      <c r="E39" s="63">
        <v>161793.80014089908</v>
      </c>
      <c r="F39" s="60">
        <v>10.805758741909303</v>
      </c>
      <c r="G39" s="60">
        <v>2.1763322407565737</v>
      </c>
      <c r="H39" s="63">
        <v>331</v>
      </c>
    </row>
    <row r="40" spans="1:8" ht="15.9" customHeight="1" x14ac:dyDescent="0.3">
      <c r="A40" s="23" t="s">
        <v>160</v>
      </c>
      <c r="B40" s="62">
        <v>297268</v>
      </c>
      <c r="C40" s="63">
        <v>19394.042792950651</v>
      </c>
      <c r="D40" s="63">
        <v>259151.28832638971</v>
      </c>
      <c r="E40" s="63">
        <v>335384.71167361026</v>
      </c>
      <c r="F40" s="60">
        <v>6.5240936774057925</v>
      </c>
      <c r="G40" s="60">
        <v>2.0746527566455892</v>
      </c>
      <c r="H40" s="63">
        <v>1095</v>
      </c>
    </row>
    <row r="41" spans="1:8" ht="15.9" customHeight="1" x14ac:dyDescent="0.3">
      <c r="A41" s="23" t="s">
        <v>10</v>
      </c>
      <c r="B41" s="62">
        <v>1811</v>
      </c>
      <c r="C41" s="63">
        <v>1468.6473368375405</v>
      </c>
      <c r="D41" s="63" t="s">
        <v>219</v>
      </c>
      <c r="E41" s="63">
        <v>4697.4537263370257</v>
      </c>
      <c r="F41" s="60">
        <v>81.09593245927887</v>
      </c>
      <c r="G41" s="60">
        <v>1.8261658247362877</v>
      </c>
      <c r="H41" s="63">
        <v>4</v>
      </c>
    </row>
    <row r="42" spans="1:8" ht="3.9" customHeight="1" x14ac:dyDescent="0.3">
      <c r="A42" s="24"/>
      <c r="B42" s="62"/>
      <c r="C42" s="63"/>
      <c r="D42" s="63"/>
      <c r="E42" s="63"/>
      <c r="F42" s="60"/>
      <c r="G42" s="60"/>
      <c r="H42" s="63"/>
    </row>
    <row r="43" spans="1:8" ht="15.9" customHeight="1" x14ac:dyDescent="0.3">
      <c r="A43" s="27" t="s">
        <v>161</v>
      </c>
      <c r="B43" s="56">
        <v>1672163</v>
      </c>
      <c r="C43" s="56">
        <v>41585.954265220047</v>
      </c>
      <c r="D43" s="56">
        <v>1590529.3558131515</v>
      </c>
      <c r="E43" s="56">
        <v>1753796.6441868485</v>
      </c>
      <c r="F43" s="57">
        <v>2.4869557731644609</v>
      </c>
      <c r="G43" s="57">
        <v>2.4835459153262911</v>
      </c>
      <c r="H43" s="56">
        <v>11835</v>
      </c>
    </row>
    <row r="44" spans="1:8" s="1" customFormat="1" ht="3.9" customHeight="1" x14ac:dyDescent="0.3">
      <c r="A44" s="24"/>
      <c r="B44" s="62"/>
      <c r="C44" s="63"/>
      <c r="D44" s="63"/>
      <c r="E44" s="63"/>
      <c r="F44" s="60"/>
      <c r="G44" s="60"/>
      <c r="H44" s="63"/>
    </row>
    <row r="45" spans="1:8" ht="15.9" customHeight="1" x14ac:dyDescent="0.3">
      <c r="A45" s="23" t="s">
        <v>121</v>
      </c>
      <c r="B45" s="62">
        <v>481314</v>
      </c>
      <c r="C45" s="63">
        <v>23399.509633686062</v>
      </c>
      <c r="D45" s="63">
        <v>435325.0140246122</v>
      </c>
      <c r="E45" s="63">
        <v>527302.98597538774</v>
      </c>
      <c r="F45" s="60">
        <v>4.8615892398072909</v>
      </c>
      <c r="G45" s="60">
        <v>2.1137327475090899</v>
      </c>
      <c r="H45" s="63">
        <v>1128</v>
      </c>
    </row>
    <row r="46" spans="1:8" ht="15.9" customHeight="1" x14ac:dyDescent="0.3">
      <c r="A46" s="23" t="s">
        <v>122</v>
      </c>
      <c r="B46" s="62">
        <v>891770</v>
      </c>
      <c r="C46" s="63">
        <v>34266.373259713138</v>
      </c>
      <c r="D46" s="63">
        <v>824423.4707804427</v>
      </c>
      <c r="E46" s="63">
        <v>959116.5292195573</v>
      </c>
      <c r="F46" s="60">
        <v>3.8425124482448543</v>
      </c>
      <c r="G46" s="60">
        <v>2.8091242213532377</v>
      </c>
      <c r="H46" s="63">
        <v>2438</v>
      </c>
    </row>
    <row r="47" spans="1:8" ht="15.9" customHeight="1" x14ac:dyDescent="0.3">
      <c r="A47" s="23" t="s">
        <v>12</v>
      </c>
      <c r="B47" s="62">
        <v>297268</v>
      </c>
      <c r="C47" s="63">
        <v>19394.042792950651</v>
      </c>
      <c r="D47" s="63">
        <v>259151.28832638971</v>
      </c>
      <c r="E47" s="63">
        <v>335384.71167361026</v>
      </c>
      <c r="F47" s="60">
        <v>6.5240936774057925</v>
      </c>
      <c r="G47" s="60">
        <v>2.0746527566455892</v>
      </c>
      <c r="H47" s="63">
        <v>1095</v>
      </c>
    </row>
    <row r="48" spans="1:8" ht="15.9" customHeight="1" x14ac:dyDescent="0.3">
      <c r="A48" s="23" t="s">
        <v>10</v>
      </c>
      <c r="B48" s="62">
        <v>1811</v>
      </c>
      <c r="C48" s="63">
        <v>1468.6473368375403</v>
      </c>
      <c r="D48" s="63" t="s">
        <v>219</v>
      </c>
      <c r="E48" s="63">
        <v>4697.4537263370248</v>
      </c>
      <c r="F48" s="60">
        <v>81.095932459278856</v>
      </c>
      <c r="G48" s="60">
        <v>1.8261658247362875</v>
      </c>
      <c r="H48" s="63">
        <v>4</v>
      </c>
    </row>
    <row r="49" spans="1:8" ht="3.9" customHeight="1" x14ac:dyDescent="0.3">
      <c r="A49" s="24"/>
      <c r="B49" s="62"/>
      <c r="C49" s="63"/>
      <c r="D49" s="63"/>
      <c r="E49" s="63"/>
      <c r="F49" s="60"/>
      <c r="G49" s="60"/>
      <c r="H49" s="63"/>
    </row>
    <row r="50" spans="1:8" ht="15.9" customHeight="1" x14ac:dyDescent="0.3">
      <c r="A50" s="27" t="s">
        <v>162</v>
      </c>
      <c r="B50" s="56">
        <v>1672163</v>
      </c>
      <c r="C50" s="56">
        <v>41585.954265220047</v>
      </c>
      <c r="D50" s="56">
        <v>1590529.3558131515</v>
      </c>
      <c r="E50" s="56">
        <v>1753796.6441868485</v>
      </c>
      <c r="F50" s="57">
        <v>2.4869557731644609</v>
      </c>
      <c r="G50" s="57">
        <v>2.4835459153262911</v>
      </c>
      <c r="H50" s="56">
        <v>11835</v>
      </c>
    </row>
    <row r="51" spans="1:8" ht="3.9" customHeight="1" x14ac:dyDescent="0.3">
      <c r="A51" s="24"/>
      <c r="B51" s="62"/>
      <c r="C51" s="63"/>
      <c r="D51" s="63"/>
      <c r="E51" s="63"/>
      <c r="F51" s="60"/>
      <c r="G51" s="60"/>
      <c r="H51" s="63"/>
    </row>
    <row r="52" spans="1:8" ht="15.9" customHeight="1" x14ac:dyDescent="0.3">
      <c r="A52" s="23" t="s">
        <v>8</v>
      </c>
      <c r="B52" s="62">
        <v>262663</v>
      </c>
      <c r="C52" s="63">
        <v>18299.697814656854</v>
      </c>
      <c r="D52" s="63">
        <v>226697.09475980903</v>
      </c>
      <c r="E52" s="63">
        <v>298628.90524019097</v>
      </c>
      <c r="F52" s="60">
        <v>6.9669872858593909</v>
      </c>
      <c r="G52" s="60">
        <v>2.0568273701015962</v>
      </c>
      <c r="H52" s="63">
        <v>919</v>
      </c>
    </row>
    <row r="53" spans="1:8" ht="15.9" customHeight="1" x14ac:dyDescent="0.3">
      <c r="A53" s="23" t="s">
        <v>9</v>
      </c>
      <c r="B53" s="62">
        <v>1409500</v>
      </c>
      <c r="C53" s="63">
        <v>40911.004024933784</v>
      </c>
      <c r="D53" s="63">
        <v>1329094.2299733856</v>
      </c>
      <c r="E53" s="63">
        <v>1489905.7700266144</v>
      </c>
      <c r="F53" s="60">
        <v>2.9025189091829571</v>
      </c>
      <c r="G53" s="60">
        <v>4.5982657019300213</v>
      </c>
      <c r="H53" s="63">
        <v>3746</v>
      </c>
    </row>
    <row r="54" spans="1:8" ht="15.9" customHeight="1" x14ac:dyDescent="0.3">
      <c r="A54" s="23" t="s">
        <v>10</v>
      </c>
      <c r="B54" s="62" t="s">
        <v>219</v>
      </c>
      <c r="C54" s="63" t="s">
        <v>219</v>
      </c>
      <c r="D54" s="63" t="s">
        <v>219</v>
      </c>
      <c r="E54" s="63" t="s">
        <v>219</v>
      </c>
      <c r="F54" s="60" t="s">
        <v>219</v>
      </c>
      <c r="G54" s="60" t="s">
        <v>219</v>
      </c>
      <c r="H54" s="63" t="s">
        <v>219</v>
      </c>
    </row>
    <row r="55" spans="1:8" ht="3.9" customHeight="1" x14ac:dyDescent="0.3">
      <c r="A55" s="24"/>
      <c r="B55" s="62"/>
      <c r="C55" s="63"/>
      <c r="D55" s="63"/>
      <c r="E55" s="63"/>
      <c r="F55" s="60"/>
      <c r="G55" s="60"/>
      <c r="H55" s="63"/>
    </row>
    <row r="56" spans="1:8" ht="15.9" customHeight="1" x14ac:dyDescent="0.3">
      <c r="A56" s="27" t="s">
        <v>163</v>
      </c>
      <c r="B56" s="56">
        <v>1672163</v>
      </c>
      <c r="C56" s="56">
        <v>41585.954265220047</v>
      </c>
      <c r="D56" s="56">
        <v>1590529.3558131515</v>
      </c>
      <c r="E56" s="56">
        <v>1753796.6441868485</v>
      </c>
      <c r="F56" s="57">
        <v>2.4869557731644609</v>
      </c>
      <c r="G56" s="57">
        <v>2.4835459153262911</v>
      </c>
      <c r="H56" s="56">
        <v>11835</v>
      </c>
    </row>
    <row r="57" spans="1:8" ht="3.9" customHeight="1" x14ac:dyDescent="0.3">
      <c r="A57" s="24"/>
      <c r="B57" s="62"/>
      <c r="C57" s="63"/>
      <c r="D57" s="63"/>
      <c r="E57" s="63"/>
      <c r="F57" s="60"/>
      <c r="G57" s="60"/>
      <c r="H57" s="63"/>
    </row>
    <row r="58" spans="1:8" ht="15.9" customHeight="1" x14ac:dyDescent="0.3">
      <c r="A58" s="23" t="s">
        <v>13</v>
      </c>
      <c r="B58" s="62">
        <v>1245059</v>
      </c>
      <c r="C58" s="63">
        <v>35512.87207320716</v>
      </c>
      <c r="D58" s="63">
        <v>1175262.6238670019</v>
      </c>
      <c r="E58" s="63">
        <v>1314855.3761329981</v>
      </c>
      <c r="F58" s="60">
        <v>2.852304354509076</v>
      </c>
      <c r="G58" s="60">
        <v>3.3305037450628308</v>
      </c>
      <c r="H58" s="63">
        <v>3493</v>
      </c>
    </row>
    <row r="59" spans="1:8" ht="15.9" customHeight="1" x14ac:dyDescent="0.3">
      <c r="A59" s="23" t="s">
        <v>11</v>
      </c>
      <c r="B59" s="62">
        <v>360147</v>
      </c>
      <c r="C59" s="63">
        <v>19282.01182388037</v>
      </c>
      <c r="D59" s="63">
        <v>322250.47202878515</v>
      </c>
      <c r="E59" s="63">
        <v>398043.52797121485</v>
      </c>
      <c r="F59" s="60">
        <v>5.3539282081706556</v>
      </c>
      <c r="G59" s="60">
        <v>1.9183541823460322</v>
      </c>
      <c r="H59" s="63">
        <v>996</v>
      </c>
    </row>
    <row r="60" spans="1:8" ht="15.9" customHeight="1" x14ac:dyDescent="0.3">
      <c r="A60" s="23" t="s">
        <v>14</v>
      </c>
      <c r="B60" s="62">
        <v>58057</v>
      </c>
      <c r="C60" s="63">
        <v>9063.5787884907786</v>
      </c>
      <c r="D60" s="63">
        <v>40243.601158912265</v>
      </c>
      <c r="E60" s="63">
        <v>75870.398841087735</v>
      </c>
      <c r="F60" s="60">
        <v>15.611517626626901</v>
      </c>
      <c r="G60" s="60">
        <v>2.0248474427715828</v>
      </c>
      <c r="H60" s="63">
        <v>144</v>
      </c>
    </row>
    <row r="61" spans="1:8" ht="15.9" customHeight="1" thickBot="1" x14ac:dyDescent="0.35">
      <c r="A61" s="25" t="s">
        <v>123</v>
      </c>
      <c r="B61" s="67">
        <v>8900</v>
      </c>
      <c r="C61" s="67">
        <v>2566.4333228974324</v>
      </c>
      <c r="D61" s="67">
        <v>3855.9769439106285</v>
      </c>
      <c r="E61" s="67">
        <v>13944.023056089372</v>
      </c>
      <c r="F61" s="68">
        <v>28.836329470757665</v>
      </c>
      <c r="G61" s="68">
        <v>1.4425817503953942</v>
      </c>
      <c r="H61" s="67">
        <v>32</v>
      </c>
    </row>
    <row r="62" spans="1:8" ht="15.9" customHeight="1" x14ac:dyDescent="0.3">
      <c r="A62" s="117" t="s">
        <v>138</v>
      </c>
      <c r="B62" s="117"/>
      <c r="C62" s="117"/>
      <c r="D62" s="117"/>
      <c r="E62" s="117"/>
      <c r="F62" s="117"/>
      <c r="G62" s="117"/>
      <c r="H62" s="117"/>
    </row>
    <row r="63" spans="1:8" ht="15.9" customHeight="1" x14ac:dyDescent="0.3">
      <c r="A63" s="117" t="s">
        <v>139</v>
      </c>
      <c r="B63" s="117"/>
      <c r="C63" s="117"/>
      <c r="D63" s="117"/>
      <c r="E63" s="117"/>
      <c r="F63" s="117"/>
      <c r="G63" s="117"/>
      <c r="H63" s="117"/>
    </row>
    <row r="64" spans="1:8" ht="15.9" customHeight="1" x14ac:dyDescent="0.3">
      <c r="A64" s="117" t="s">
        <v>140</v>
      </c>
      <c r="B64" s="117"/>
      <c r="C64" s="117"/>
      <c r="D64" s="117"/>
      <c r="E64" s="117"/>
      <c r="F64" s="117"/>
      <c r="G64" s="117"/>
      <c r="H64" s="117"/>
    </row>
    <row r="65" spans="1:8" ht="15.9" customHeight="1" x14ac:dyDescent="0.3">
      <c r="A65" s="117" t="s">
        <v>141</v>
      </c>
      <c r="B65" s="117"/>
      <c r="C65" s="117"/>
      <c r="D65" s="117"/>
      <c r="E65" s="117"/>
      <c r="F65" s="117"/>
      <c r="G65" s="117"/>
      <c r="H65" s="117"/>
    </row>
    <row r="66" spans="1:8" ht="15.9" customHeight="1" x14ac:dyDescent="0.3">
      <c r="A66" s="117" t="s">
        <v>142</v>
      </c>
      <c r="B66" s="117"/>
      <c r="C66" s="117"/>
      <c r="D66" s="117"/>
      <c r="E66" s="117"/>
      <c r="F66" s="117"/>
      <c r="G66" s="117"/>
      <c r="H66" s="117"/>
    </row>
    <row r="67" spans="1:8" ht="15.9" customHeight="1" x14ac:dyDescent="0.3">
      <c r="A67" s="117" t="s">
        <v>196</v>
      </c>
      <c r="B67" s="117"/>
      <c r="C67" s="117"/>
      <c r="D67" s="117"/>
      <c r="E67" s="117"/>
      <c r="F67" s="117"/>
      <c r="G67" s="117"/>
      <c r="H67" s="117"/>
    </row>
    <row r="68" spans="1:8" ht="15.9" customHeight="1" x14ac:dyDescent="0.45">
      <c r="A68" s="32"/>
      <c r="B68" s="87"/>
      <c r="C68" s="87"/>
      <c r="D68" s="87"/>
      <c r="E68" s="87"/>
      <c r="F68" s="87"/>
      <c r="G68" s="87"/>
      <c r="H68" s="87"/>
    </row>
    <row r="69" spans="1:8" ht="15.9" customHeight="1" x14ac:dyDescent="0.45">
      <c r="A69" s="32"/>
      <c r="B69" s="87"/>
      <c r="C69" s="87"/>
      <c r="D69" s="87"/>
      <c r="E69" s="87"/>
      <c r="F69" s="87"/>
      <c r="G69" s="87"/>
      <c r="H69" s="87"/>
    </row>
    <row r="70" spans="1:8" ht="15.9" customHeight="1" x14ac:dyDescent="0.45">
      <c r="A70" s="32"/>
      <c r="B70" s="87"/>
      <c r="C70" s="87"/>
      <c r="D70" s="87"/>
      <c r="E70" s="87"/>
      <c r="F70" s="87"/>
      <c r="G70" s="87"/>
      <c r="H70" s="87"/>
    </row>
    <row r="71" spans="1:8" ht="15.9" customHeight="1" x14ac:dyDescent="0.45">
      <c r="A71" s="32"/>
      <c r="B71" s="87"/>
      <c r="C71" s="87"/>
      <c r="D71" s="87"/>
      <c r="E71" s="87"/>
      <c r="F71" s="87"/>
      <c r="G71" s="87"/>
      <c r="H71" s="87"/>
    </row>
    <row r="72" spans="1:8" ht="15.9" customHeight="1" x14ac:dyDescent="0.45">
      <c r="A72" s="32"/>
      <c r="B72" s="87"/>
      <c r="C72" s="87"/>
      <c r="D72" s="87"/>
      <c r="E72" s="87"/>
      <c r="F72" s="87"/>
      <c r="G72" s="87"/>
      <c r="H72" s="87"/>
    </row>
    <row r="73" spans="1:8" ht="15.9" customHeight="1" x14ac:dyDescent="0.45">
      <c r="A73" s="32"/>
      <c r="B73" s="87"/>
      <c r="C73" s="87"/>
      <c r="D73" s="87"/>
      <c r="E73" s="87"/>
      <c r="F73" s="87"/>
      <c r="G73" s="87"/>
      <c r="H73" s="87"/>
    </row>
    <row r="74" spans="1:8" ht="15.9" customHeight="1" x14ac:dyDescent="0.45">
      <c r="A74" s="32"/>
      <c r="B74" s="87"/>
      <c r="C74" s="87"/>
      <c r="D74" s="87"/>
      <c r="E74" s="87"/>
      <c r="F74" s="87"/>
      <c r="G74" s="87"/>
      <c r="H74" s="87"/>
    </row>
    <row r="75" spans="1:8" ht="15.9" customHeight="1" x14ac:dyDescent="0.45">
      <c r="A75" s="32"/>
      <c r="B75" s="87"/>
      <c r="C75" s="87"/>
      <c r="D75" s="87"/>
      <c r="E75" s="87"/>
      <c r="F75" s="87"/>
      <c r="G75" s="87"/>
      <c r="H75" s="87"/>
    </row>
    <row r="76" spans="1:8" ht="15.9" customHeight="1" x14ac:dyDescent="0.45">
      <c r="A76" s="32"/>
      <c r="B76" s="87"/>
      <c r="C76" s="87"/>
      <c r="D76" s="87"/>
      <c r="E76" s="87"/>
      <c r="F76" s="87"/>
      <c r="G76" s="87"/>
      <c r="H76" s="87"/>
    </row>
    <row r="77" spans="1:8" ht="15.9" customHeight="1" x14ac:dyDescent="0.45">
      <c r="A77" s="32"/>
      <c r="B77" s="87"/>
      <c r="C77" s="87"/>
      <c r="D77" s="87"/>
      <c r="E77" s="87"/>
      <c r="F77" s="87"/>
      <c r="G77" s="87"/>
      <c r="H77" s="87"/>
    </row>
    <row r="78" spans="1:8" ht="15.9" customHeight="1" x14ac:dyDescent="0.45">
      <c r="A78" s="32"/>
      <c r="B78" s="87"/>
      <c r="C78" s="87"/>
      <c r="D78" s="87"/>
      <c r="E78" s="87"/>
      <c r="F78" s="87"/>
      <c r="G78" s="87"/>
      <c r="H78" s="87"/>
    </row>
    <row r="79" spans="1:8" ht="15.9" customHeight="1" x14ac:dyDescent="0.45">
      <c r="A79" s="32"/>
      <c r="B79" s="87"/>
      <c r="C79" s="87"/>
      <c r="D79" s="87"/>
      <c r="E79" s="87"/>
      <c r="F79" s="87"/>
      <c r="G79" s="87"/>
      <c r="H79" s="87"/>
    </row>
    <row r="80" spans="1:8" ht="15.9" customHeight="1" x14ac:dyDescent="0.45">
      <c r="A80" s="32"/>
      <c r="B80" s="87"/>
      <c r="C80" s="87"/>
      <c r="D80" s="87"/>
      <c r="E80" s="87"/>
      <c r="F80" s="87"/>
      <c r="G80" s="87"/>
      <c r="H80" s="87"/>
    </row>
    <row r="81" spans="1:8" ht="15.9" customHeight="1" x14ac:dyDescent="0.45">
      <c r="A81" s="32"/>
      <c r="B81" s="87"/>
      <c r="C81" s="87"/>
      <c r="D81" s="87"/>
      <c r="E81" s="87"/>
      <c r="F81" s="87"/>
      <c r="G81" s="87"/>
      <c r="H81" s="87"/>
    </row>
    <row r="82" spans="1:8" ht="15.9" customHeight="1" x14ac:dyDescent="0.45">
      <c r="A82" s="32"/>
      <c r="B82" s="87"/>
      <c r="C82" s="87"/>
      <c r="D82" s="87"/>
      <c r="E82" s="87"/>
      <c r="F82" s="87"/>
      <c r="G82" s="87"/>
      <c r="H82" s="87"/>
    </row>
    <row r="83" spans="1:8" ht="15.9" customHeight="1" x14ac:dyDescent="0.45">
      <c r="A83" s="32"/>
      <c r="B83" s="87"/>
      <c r="C83" s="87"/>
      <c r="D83" s="87"/>
      <c r="E83" s="87"/>
      <c r="F83" s="87"/>
      <c r="G83" s="87"/>
      <c r="H83" s="87"/>
    </row>
    <row r="84" spans="1:8" ht="15.9" customHeight="1" x14ac:dyDescent="0.45">
      <c r="A84" s="32"/>
      <c r="B84" s="87"/>
      <c r="C84" s="87"/>
      <c r="D84" s="87"/>
      <c r="E84" s="87"/>
      <c r="F84" s="87"/>
      <c r="G84" s="87"/>
      <c r="H84" s="87"/>
    </row>
    <row r="85" spans="1:8" ht="15.9" customHeight="1" x14ac:dyDescent="0.45">
      <c r="A85" s="32"/>
      <c r="B85" s="87"/>
      <c r="C85" s="87"/>
      <c r="D85" s="87"/>
      <c r="E85" s="87"/>
      <c r="F85" s="87"/>
      <c r="G85" s="87"/>
      <c r="H85" s="87"/>
    </row>
    <row r="86" spans="1:8" ht="15.9" customHeight="1" x14ac:dyDescent="0.45">
      <c r="A86" s="32"/>
      <c r="B86" s="87"/>
      <c r="C86" s="87"/>
      <c r="D86" s="87"/>
      <c r="E86" s="87"/>
      <c r="F86" s="87"/>
      <c r="G86" s="87"/>
      <c r="H86" s="87"/>
    </row>
    <row r="87" spans="1:8" ht="15.9" customHeight="1" x14ac:dyDescent="0.45">
      <c r="A87" s="32"/>
      <c r="B87" s="87"/>
      <c r="C87" s="87"/>
      <c r="D87" s="87"/>
      <c r="E87" s="87"/>
      <c r="F87" s="87"/>
      <c r="G87" s="87"/>
      <c r="H87" s="87"/>
    </row>
    <row r="88" spans="1:8" ht="15.9" customHeight="1" x14ac:dyDescent="0.45">
      <c r="A88" s="32"/>
      <c r="B88" s="87"/>
      <c r="C88" s="87"/>
      <c r="D88" s="87"/>
      <c r="E88" s="87"/>
      <c r="F88" s="87"/>
      <c r="G88" s="87"/>
      <c r="H88" s="87"/>
    </row>
    <row r="89" spans="1:8" ht="15.9" customHeight="1" x14ac:dyDescent="0.45">
      <c r="A89" s="32"/>
      <c r="B89" s="87"/>
      <c r="C89" s="87"/>
      <c r="D89" s="87"/>
      <c r="E89" s="87"/>
      <c r="F89" s="87"/>
      <c r="G89" s="87"/>
      <c r="H89" s="87"/>
    </row>
    <row r="90" spans="1:8" ht="17.399999999999999" x14ac:dyDescent="0.45">
      <c r="A90" s="32"/>
      <c r="B90" s="87"/>
      <c r="C90" s="87"/>
      <c r="D90" s="87"/>
      <c r="E90" s="87"/>
      <c r="F90" s="87"/>
      <c r="G90" s="87"/>
      <c r="H90" s="87"/>
    </row>
    <row r="91" spans="1:8" ht="17.399999999999999" x14ac:dyDescent="0.45">
      <c r="A91" s="32"/>
      <c r="B91" s="87"/>
      <c r="C91" s="87"/>
      <c r="D91" s="87"/>
      <c r="E91" s="87"/>
      <c r="F91" s="87"/>
      <c r="G91" s="87"/>
      <c r="H91" s="87"/>
    </row>
    <row r="92" spans="1:8" ht="17.399999999999999" x14ac:dyDescent="0.45">
      <c r="A92" s="32"/>
      <c r="B92" s="87"/>
      <c r="C92" s="87"/>
      <c r="D92" s="87"/>
      <c r="E92" s="87"/>
      <c r="F92" s="87"/>
      <c r="G92" s="87"/>
      <c r="H92" s="87"/>
    </row>
    <row r="93" spans="1:8" ht="17.399999999999999" x14ac:dyDescent="0.45">
      <c r="A93" s="32"/>
      <c r="B93" s="87"/>
      <c r="C93" s="87"/>
      <c r="D93" s="87"/>
      <c r="E93" s="87"/>
      <c r="F93" s="87"/>
      <c r="G93" s="87"/>
      <c r="H93" s="87"/>
    </row>
    <row r="94" spans="1:8" ht="17.399999999999999" x14ac:dyDescent="0.45">
      <c r="A94" s="32"/>
      <c r="B94" s="87"/>
      <c r="C94" s="87"/>
      <c r="D94" s="87"/>
      <c r="E94" s="87"/>
      <c r="F94" s="87"/>
      <c r="G94" s="87"/>
      <c r="H94" s="87"/>
    </row>
    <row r="95" spans="1:8" ht="17.399999999999999" x14ac:dyDescent="0.45">
      <c r="A95" s="32"/>
      <c r="B95" s="87"/>
      <c r="C95" s="87"/>
      <c r="D95" s="87"/>
      <c r="E95" s="87"/>
      <c r="F95" s="87"/>
      <c r="G95" s="87"/>
      <c r="H95" s="87"/>
    </row>
    <row r="96" spans="1:8" ht="17.399999999999999" x14ac:dyDescent="0.45">
      <c r="A96" s="32"/>
      <c r="B96" s="87"/>
      <c r="C96" s="87"/>
      <c r="D96" s="87"/>
      <c r="E96" s="87"/>
      <c r="F96" s="87"/>
      <c r="G96" s="87"/>
      <c r="H96" s="87"/>
    </row>
    <row r="97" spans="1:8" ht="17.399999999999999" x14ac:dyDescent="0.45">
      <c r="A97" s="32"/>
      <c r="B97" s="87"/>
      <c r="C97" s="87"/>
      <c r="D97" s="87"/>
      <c r="E97" s="87"/>
      <c r="F97" s="87"/>
      <c r="G97" s="87"/>
      <c r="H97" s="87"/>
    </row>
    <row r="98" spans="1:8" ht="17.399999999999999" x14ac:dyDescent="0.45">
      <c r="A98" s="32"/>
      <c r="B98" s="87"/>
      <c r="C98" s="87"/>
      <c r="D98" s="87"/>
      <c r="E98" s="87"/>
      <c r="F98" s="87"/>
      <c r="G98" s="87"/>
      <c r="H98" s="87"/>
    </row>
    <row r="99" spans="1:8" ht="17.399999999999999" x14ac:dyDescent="0.45">
      <c r="A99" s="32"/>
      <c r="B99" s="87"/>
      <c r="C99" s="87"/>
      <c r="D99" s="87"/>
      <c r="E99" s="87"/>
      <c r="F99" s="87"/>
      <c r="G99" s="87"/>
      <c r="H99" s="87"/>
    </row>
    <row r="100" spans="1:8" ht="17.399999999999999" x14ac:dyDescent="0.45">
      <c r="A100" s="32"/>
      <c r="B100" s="87"/>
      <c r="C100" s="87"/>
      <c r="D100" s="87"/>
      <c r="E100" s="87"/>
      <c r="F100" s="87"/>
      <c r="G100" s="87"/>
      <c r="H100" s="87"/>
    </row>
    <row r="101" spans="1:8" ht="17.399999999999999" x14ac:dyDescent="0.45">
      <c r="A101" s="32"/>
      <c r="B101" s="87"/>
      <c r="C101" s="87"/>
      <c r="D101" s="87"/>
      <c r="E101" s="87"/>
      <c r="F101" s="87"/>
      <c r="G101" s="87"/>
      <c r="H101" s="87"/>
    </row>
    <row r="102" spans="1:8" ht="17.399999999999999" x14ac:dyDescent="0.45">
      <c r="A102" s="32"/>
      <c r="B102" s="87"/>
      <c r="C102" s="87"/>
      <c r="D102" s="87"/>
      <c r="E102" s="87"/>
      <c r="F102" s="87"/>
      <c r="G102" s="87"/>
      <c r="H102" s="87"/>
    </row>
    <row r="103" spans="1:8" ht="17.399999999999999" x14ac:dyDescent="0.45">
      <c r="A103" s="32"/>
      <c r="B103" s="87"/>
      <c r="C103" s="87"/>
      <c r="D103" s="87"/>
      <c r="E103" s="87"/>
      <c r="F103" s="87"/>
      <c r="G103" s="87"/>
      <c r="H103" s="87"/>
    </row>
    <row r="104" spans="1:8" ht="17.399999999999999" x14ac:dyDescent="0.45">
      <c r="A104" s="32"/>
      <c r="B104" s="87"/>
      <c r="C104" s="87"/>
      <c r="D104" s="87"/>
      <c r="E104" s="87"/>
      <c r="F104" s="87"/>
      <c r="G104" s="87"/>
      <c r="H104" s="87"/>
    </row>
    <row r="105" spans="1:8" ht="17.399999999999999" x14ac:dyDescent="0.45">
      <c r="A105" s="32"/>
      <c r="B105" s="87"/>
      <c r="C105" s="87"/>
      <c r="D105" s="87"/>
      <c r="E105" s="87"/>
      <c r="F105" s="87"/>
      <c r="G105" s="87"/>
      <c r="H105" s="87"/>
    </row>
    <row r="106" spans="1:8" ht="17.399999999999999" x14ac:dyDescent="0.45">
      <c r="A106" s="32"/>
      <c r="B106" s="87"/>
      <c r="C106" s="87"/>
      <c r="D106" s="87"/>
      <c r="E106" s="87"/>
      <c r="F106" s="87"/>
      <c r="G106" s="87"/>
      <c r="H106" s="87"/>
    </row>
    <row r="107" spans="1:8" ht="17.399999999999999" x14ac:dyDescent="0.45">
      <c r="A107" s="32"/>
      <c r="B107" s="87"/>
      <c r="C107" s="87"/>
      <c r="D107" s="87"/>
      <c r="E107" s="87"/>
      <c r="F107" s="87"/>
      <c r="G107" s="87"/>
      <c r="H107" s="87"/>
    </row>
    <row r="108" spans="1:8" ht="17.399999999999999" x14ac:dyDescent="0.45">
      <c r="A108" s="32"/>
      <c r="B108" s="87"/>
      <c r="C108" s="87"/>
      <c r="D108" s="87"/>
      <c r="E108" s="87"/>
      <c r="F108" s="87"/>
      <c r="G108" s="87"/>
      <c r="H108" s="87"/>
    </row>
    <row r="109" spans="1:8" ht="17.399999999999999" x14ac:dyDescent="0.45">
      <c r="A109" s="32"/>
      <c r="B109" s="87"/>
      <c r="C109" s="87"/>
      <c r="D109" s="87"/>
      <c r="E109" s="87"/>
      <c r="F109" s="87"/>
      <c r="G109" s="87"/>
      <c r="H109" s="87"/>
    </row>
    <row r="110" spans="1:8" ht="17.399999999999999" x14ac:dyDescent="0.45">
      <c r="A110" s="32"/>
      <c r="B110" s="87"/>
      <c r="C110" s="87"/>
      <c r="D110" s="87"/>
      <c r="E110" s="87"/>
      <c r="F110" s="87"/>
      <c r="G110" s="87"/>
      <c r="H110" s="87"/>
    </row>
    <row r="111" spans="1:8" x14ac:dyDescent="0.3">
      <c r="B111" s="88"/>
      <c r="C111" s="88"/>
      <c r="D111" s="88"/>
      <c r="E111" s="88"/>
      <c r="F111" s="88"/>
      <c r="G111" s="88"/>
      <c r="H111" s="88"/>
    </row>
    <row r="112" spans="1:8" x14ac:dyDescent="0.3">
      <c r="B112" s="88"/>
      <c r="C112" s="88"/>
      <c r="D112" s="88"/>
      <c r="E112" s="88"/>
      <c r="F112" s="88"/>
      <c r="G112" s="88"/>
      <c r="H112" s="88"/>
    </row>
    <row r="113" spans="2:8" x14ac:dyDescent="0.3">
      <c r="B113" s="88"/>
      <c r="C113" s="88"/>
      <c r="D113" s="88"/>
      <c r="E113" s="88"/>
      <c r="F113" s="88"/>
      <c r="G113" s="88"/>
      <c r="H113" s="88"/>
    </row>
    <row r="114" spans="2:8" x14ac:dyDescent="0.3">
      <c r="B114" s="88"/>
      <c r="C114" s="88"/>
      <c r="D114" s="88"/>
      <c r="E114" s="88"/>
      <c r="F114" s="88"/>
      <c r="G114" s="88"/>
      <c r="H114" s="88"/>
    </row>
    <row r="115" spans="2:8" x14ac:dyDescent="0.3">
      <c r="B115" s="88"/>
      <c r="C115" s="88"/>
      <c r="D115" s="88"/>
      <c r="E115" s="88"/>
      <c r="F115" s="88"/>
      <c r="G115" s="88"/>
      <c r="H115" s="88"/>
    </row>
    <row r="116" spans="2:8" x14ac:dyDescent="0.3">
      <c r="B116" s="88"/>
      <c r="C116" s="88"/>
      <c r="D116" s="88"/>
      <c r="E116" s="88"/>
      <c r="F116" s="88"/>
      <c r="G116" s="88"/>
      <c r="H116" s="88"/>
    </row>
    <row r="117" spans="2:8" x14ac:dyDescent="0.3">
      <c r="B117" s="88"/>
      <c r="C117" s="88"/>
      <c r="D117" s="88"/>
      <c r="E117" s="88"/>
      <c r="F117" s="88"/>
      <c r="G117" s="88"/>
      <c r="H117" s="88"/>
    </row>
    <row r="118" spans="2:8" x14ac:dyDescent="0.3">
      <c r="B118" s="88"/>
      <c r="C118" s="88"/>
      <c r="D118" s="88"/>
      <c r="E118" s="88"/>
      <c r="F118" s="88"/>
      <c r="G118" s="88"/>
      <c r="H118" s="88"/>
    </row>
    <row r="119" spans="2:8" x14ac:dyDescent="0.3">
      <c r="B119" s="88"/>
      <c r="C119" s="88"/>
      <c r="D119" s="88"/>
      <c r="E119" s="88"/>
      <c r="F119" s="88"/>
      <c r="G119" s="88"/>
      <c r="H119" s="88"/>
    </row>
    <row r="120" spans="2:8" x14ac:dyDescent="0.3">
      <c r="B120" s="88"/>
      <c r="C120" s="88"/>
      <c r="D120" s="88"/>
      <c r="E120" s="88"/>
      <c r="F120" s="88"/>
      <c r="G120" s="88"/>
      <c r="H120" s="88"/>
    </row>
    <row r="121" spans="2:8" x14ac:dyDescent="0.3">
      <c r="B121" s="88"/>
      <c r="C121" s="88"/>
      <c r="D121" s="88"/>
      <c r="E121" s="88"/>
      <c r="F121" s="88"/>
      <c r="G121" s="88"/>
      <c r="H121" s="88"/>
    </row>
    <row r="122" spans="2:8" x14ac:dyDescent="0.3">
      <c r="B122" s="88"/>
      <c r="C122" s="88"/>
      <c r="D122" s="88"/>
      <c r="E122" s="88"/>
      <c r="F122" s="88"/>
      <c r="G122" s="88"/>
      <c r="H122" s="88"/>
    </row>
    <row r="123" spans="2:8" x14ac:dyDescent="0.3">
      <c r="B123" s="88"/>
      <c r="C123" s="88"/>
      <c r="D123" s="88"/>
      <c r="E123" s="88"/>
      <c r="F123" s="88"/>
      <c r="G123" s="88"/>
      <c r="H123" s="88"/>
    </row>
    <row r="124" spans="2:8" x14ac:dyDescent="0.3">
      <c r="B124" s="88"/>
      <c r="C124" s="88"/>
      <c r="D124" s="88"/>
      <c r="E124" s="88"/>
      <c r="F124" s="88"/>
      <c r="G124" s="88"/>
      <c r="H124" s="88"/>
    </row>
    <row r="125" spans="2:8" x14ac:dyDescent="0.3">
      <c r="B125" s="88"/>
      <c r="C125" s="88"/>
      <c r="D125" s="88"/>
      <c r="E125" s="88"/>
      <c r="F125" s="88"/>
      <c r="G125" s="88"/>
      <c r="H125" s="88"/>
    </row>
    <row r="126" spans="2:8" x14ac:dyDescent="0.3">
      <c r="B126" s="88"/>
      <c r="C126" s="88"/>
      <c r="D126" s="88"/>
      <c r="E126" s="88"/>
      <c r="F126" s="88"/>
      <c r="G126" s="88"/>
      <c r="H126" s="88"/>
    </row>
    <row r="127" spans="2:8" x14ac:dyDescent="0.3">
      <c r="B127" s="88"/>
      <c r="C127" s="88"/>
      <c r="D127" s="88"/>
      <c r="E127" s="88"/>
      <c r="F127" s="88"/>
      <c r="G127" s="88"/>
      <c r="H127" s="88"/>
    </row>
    <row r="128" spans="2:8" x14ac:dyDescent="0.3">
      <c r="B128" s="88"/>
      <c r="C128" s="88"/>
      <c r="D128" s="88"/>
      <c r="E128" s="88"/>
      <c r="F128" s="88"/>
      <c r="G128" s="88"/>
      <c r="H128" s="88"/>
    </row>
    <row r="129" spans="2:8" x14ac:dyDescent="0.3">
      <c r="B129" s="88"/>
      <c r="C129" s="88"/>
      <c r="D129" s="88"/>
      <c r="E129" s="88"/>
      <c r="F129" s="88"/>
      <c r="G129" s="88"/>
      <c r="H129" s="88"/>
    </row>
    <row r="130" spans="2:8" x14ac:dyDescent="0.3">
      <c r="B130" s="88"/>
      <c r="C130" s="88"/>
      <c r="D130" s="88"/>
      <c r="E130" s="88"/>
      <c r="F130" s="88"/>
      <c r="G130" s="88"/>
      <c r="H130" s="88"/>
    </row>
    <row r="131" spans="2:8" x14ac:dyDescent="0.3">
      <c r="B131" s="88"/>
      <c r="C131" s="88"/>
      <c r="D131" s="88"/>
      <c r="E131" s="88"/>
      <c r="F131" s="88"/>
      <c r="G131" s="88"/>
      <c r="H131" s="88"/>
    </row>
    <row r="132" spans="2:8" x14ac:dyDescent="0.3">
      <c r="B132" s="88"/>
      <c r="C132" s="88"/>
      <c r="D132" s="88"/>
      <c r="E132" s="88"/>
      <c r="F132" s="88"/>
      <c r="G132" s="88"/>
      <c r="H132" s="88"/>
    </row>
    <row r="133" spans="2:8" x14ac:dyDescent="0.3">
      <c r="B133" s="88"/>
      <c r="C133" s="88"/>
      <c r="D133" s="88"/>
      <c r="E133" s="88"/>
      <c r="F133" s="88"/>
      <c r="G133" s="88"/>
      <c r="H133" s="88"/>
    </row>
    <row r="134" spans="2:8" x14ac:dyDescent="0.3">
      <c r="B134" s="88"/>
      <c r="C134" s="88"/>
      <c r="D134" s="88"/>
      <c r="E134" s="88"/>
      <c r="F134" s="88"/>
      <c r="G134" s="88"/>
      <c r="H134" s="88"/>
    </row>
    <row r="135" spans="2:8" x14ac:dyDescent="0.3">
      <c r="B135" s="88"/>
      <c r="C135" s="88"/>
      <c r="D135" s="88"/>
      <c r="E135" s="88"/>
      <c r="F135" s="88"/>
      <c r="G135" s="88"/>
      <c r="H135" s="88"/>
    </row>
    <row r="136" spans="2:8" x14ac:dyDescent="0.3">
      <c r="B136" s="88"/>
      <c r="C136" s="88"/>
      <c r="D136" s="88"/>
      <c r="E136" s="88"/>
      <c r="F136" s="88"/>
      <c r="G136" s="88"/>
      <c r="H136" s="88"/>
    </row>
    <row r="137" spans="2:8" x14ac:dyDescent="0.3">
      <c r="B137" s="88"/>
      <c r="C137" s="88"/>
      <c r="D137" s="88"/>
      <c r="E137" s="88"/>
      <c r="F137" s="88"/>
      <c r="G137" s="88"/>
      <c r="H137" s="88"/>
    </row>
    <row r="138" spans="2:8" x14ac:dyDescent="0.3">
      <c r="B138" s="88"/>
      <c r="C138" s="88"/>
      <c r="D138" s="88"/>
      <c r="E138" s="88"/>
      <c r="F138" s="88"/>
      <c r="G138" s="88"/>
      <c r="H138" s="88"/>
    </row>
    <row r="139" spans="2:8" x14ac:dyDescent="0.3">
      <c r="B139" s="88"/>
      <c r="C139" s="88"/>
      <c r="D139" s="88"/>
      <c r="E139" s="88"/>
      <c r="F139" s="88"/>
      <c r="G139" s="88"/>
      <c r="H139" s="88"/>
    </row>
    <row r="140" spans="2:8" x14ac:dyDescent="0.3">
      <c r="B140" s="88"/>
      <c r="C140" s="88"/>
      <c r="D140" s="88"/>
      <c r="E140" s="88"/>
      <c r="F140" s="88"/>
      <c r="G140" s="88"/>
      <c r="H140" s="88"/>
    </row>
    <row r="141" spans="2:8" x14ac:dyDescent="0.3">
      <c r="B141" s="88"/>
      <c r="C141" s="88"/>
      <c r="D141" s="88"/>
      <c r="E141" s="88"/>
      <c r="F141" s="88"/>
      <c r="G141" s="88"/>
      <c r="H141" s="88"/>
    </row>
    <row r="142" spans="2:8" x14ac:dyDescent="0.3">
      <c r="B142" s="88"/>
      <c r="C142" s="88"/>
      <c r="D142" s="88"/>
      <c r="E142" s="88"/>
      <c r="F142" s="88"/>
      <c r="G142" s="88"/>
      <c r="H142" s="88"/>
    </row>
    <row r="143" spans="2:8" x14ac:dyDescent="0.3">
      <c r="B143" s="88"/>
      <c r="C143" s="88"/>
      <c r="D143" s="88"/>
      <c r="E143" s="88"/>
      <c r="F143" s="88"/>
      <c r="G143" s="88"/>
      <c r="H143" s="88"/>
    </row>
    <row r="144" spans="2:8" x14ac:dyDescent="0.3">
      <c r="B144" s="88"/>
      <c r="C144" s="88"/>
      <c r="D144" s="88"/>
      <c r="E144" s="88"/>
      <c r="F144" s="88"/>
      <c r="G144" s="88"/>
      <c r="H144" s="88"/>
    </row>
    <row r="145" spans="2:8" x14ac:dyDescent="0.3">
      <c r="B145" s="88"/>
      <c r="C145" s="88"/>
      <c r="D145" s="88"/>
      <c r="E145" s="88"/>
      <c r="F145" s="88"/>
      <c r="G145" s="88"/>
      <c r="H145" s="88"/>
    </row>
    <row r="146" spans="2:8" x14ac:dyDescent="0.3">
      <c r="B146" s="88"/>
      <c r="C146" s="88"/>
      <c r="D146" s="88"/>
      <c r="E146" s="88"/>
      <c r="F146" s="88"/>
      <c r="G146" s="88"/>
      <c r="H146" s="88"/>
    </row>
    <row r="147" spans="2:8" x14ac:dyDescent="0.3">
      <c r="B147" s="88"/>
      <c r="C147" s="88"/>
      <c r="D147" s="88"/>
      <c r="E147" s="88"/>
      <c r="F147" s="88"/>
      <c r="G147" s="88"/>
      <c r="H147" s="88"/>
    </row>
    <row r="148" spans="2:8" x14ac:dyDescent="0.3">
      <c r="B148" s="88"/>
      <c r="C148" s="88"/>
      <c r="D148" s="88"/>
      <c r="E148" s="88"/>
      <c r="F148" s="88"/>
      <c r="G148" s="88"/>
      <c r="H148" s="88"/>
    </row>
    <row r="149" spans="2:8" x14ac:dyDescent="0.3">
      <c r="B149" s="88"/>
      <c r="C149" s="88"/>
      <c r="D149" s="88"/>
      <c r="E149" s="88"/>
      <c r="F149" s="88"/>
      <c r="G149" s="88"/>
      <c r="H149" s="88"/>
    </row>
    <row r="150" spans="2:8" x14ac:dyDescent="0.3">
      <c r="B150" s="88"/>
      <c r="C150" s="88"/>
      <c r="D150" s="88"/>
      <c r="E150" s="88"/>
      <c r="F150" s="88"/>
      <c r="G150" s="88"/>
      <c r="H150" s="88"/>
    </row>
    <row r="151" spans="2:8" x14ac:dyDescent="0.3">
      <c r="B151" s="88"/>
      <c r="C151" s="88"/>
      <c r="D151" s="88"/>
      <c r="E151" s="88"/>
      <c r="F151" s="88"/>
      <c r="G151" s="88"/>
      <c r="H151" s="88"/>
    </row>
    <row r="152" spans="2:8" x14ac:dyDescent="0.3">
      <c r="B152" s="88"/>
      <c r="C152" s="88"/>
      <c r="D152" s="88"/>
      <c r="E152" s="88"/>
      <c r="F152" s="88"/>
      <c r="G152" s="88"/>
      <c r="H152" s="88"/>
    </row>
    <row r="153" spans="2:8" x14ac:dyDescent="0.3">
      <c r="B153" s="88"/>
      <c r="C153" s="88"/>
      <c r="D153" s="88"/>
      <c r="E153" s="88"/>
      <c r="F153" s="88"/>
      <c r="G153" s="88"/>
      <c r="H153" s="88"/>
    </row>
    <row r="154" spans="2:8" x14ac:dyDescent="0.3">
      <c r="B154" s="88"/>
      <c r="C154" s="88"/>
      <c r="D154" s="88"/>
      <c r="E154" s="88"/>
      <c r="F154" s="88"/>
      <c r="G154" s="88"/>
      <c r="H154" s="88"/>
    </row>
    <row r="155" spans="2:8" x14ac:dyDescent="0.3">
      <c r="B155" s="88"/>
      <c r="C155" s="88"/>
      <c r="D155" s="88"/>
      <c r="E155" s="88"/>
      <c r="F155" s="88"/>
      <c r="G155" s="88"/>
      <c r="H155" s="88"/>
    </row>
    <row r="156" spans="2:8" x14ac:dyDescent="0.3">
      <c r="B156" s="88"/>
      <c r="C156" s="88"/>
      <c r="D156" s="88"/>
      <c r="E156" s="88"/>
      <c r="F156" s="88"/>
      <c r="G156" s="88"/>
      <c r="H156" s="88"/>
    </row>
    <row r="157" spans="2:8" x14ac:dyDescent="0.3">
      <c r="B157" s="88"/>
      <c r="C157" s="88"/>
      <c r="D157" s="88"/>
      <c r="E157" s="88"/>
      <c r="F157" s="88"/>
      <c r="G157" s="88"/>
      <c r="H157" s="88"/>
    </row>
    <row r="158" spans="2:8" x14ac:dyDescent="0.3">
      <c r="B158" s="88"/>
      <c r="C158" s="88"/>
      <c r="D158" s="88"/>
      <c r="E158" s="88"/>
      <c r="F158" s="88"/>
      <c r="G158" s="88"/>
      <c r="H158" s="88"/>
    </row>
    <row r="159" spans="2:8" x14ac:dyDescent="0.3">
      <c r="B159" s="88"/>
      <c r="C159" s="88"/>
      <c r="D159" s="88"/>
      <c r="E159" s="88"/>
      <c r="F159" s="88"/>
      <c r="G159" s="88"/>
      <c r="H159" s="88"/>
    </row>
    <row r="160" spans="2:8" x14ac:dyDescent="0.3">
      <c r="B160" s="88"/>
      <c r="C160" s="88"/>
      <c r="D160" s="88"/>
      <c r="E160" s="88"/>
      <c r="F160" s="88"/>
      <c r="G160" s="88"/>
      <c r="H160" s="88"/>
    </row>
    <row r="161" spans="2:8" x14ac:dyDescent="0.3">
      <c r="B161" s="88"/>
      <c r="C161" s="88"/>
      <c r="D161" s="88"/>
      <c r="E161" s="88"/>
      <c r="F161" s="88"/>
      <c r="G161" s="88"/>
      <c r="H161" s="88"/>
    </row>
    <row r="162" spans="2:8" x14ac:dyDescent="0.3">
      <c r="B162" s="88"/>
      <c r="C162" s="88"/>
      <c r="D162" s="88"/>
      <c r="E162" s="88"/>
      <c r="F162" s="88"/>
      <c r="G162" s="88"/>
      <c r="H162" s="88"/>
    </row>
    <row r="163" spans="2:8" x14ac:dyDescent="0.3">
      <c r="B163" s="88"/>
      <c r="C163" s="88"/>
      <c r="D163" s="88"/>
      <c r="E163" s="88"/>
      <c r="F163" s="88"/>
      <c r="G163" s="88"/>
      <c r="H163" s="88"/>
    </row>
    <row r="164" spans="2:8" x14ac:dyDescent="0.3">
      <c r="B164" s="88"/>
      <c r="C164" s="88"/>
      <c r="D164" s="88"/>
      <c r="E164" s="88"/>
      <c r="F164" s="88"/>
      <c r="G164" s="88"/>
      <c r="H164" s="88"/>
    </row>
    <row r="165" spans="2:8" x14ac:dyDescent="0.3">
      <c r="B165" s="88"/>
      <c r="C165" s="88"/>
      <c r="D165" s="88"/>
      <c r="E165" s="88"/>
      <c r="F165" s="88"/>
      <c r="G165" s="88"/>
      <c r="H165" s="88"/>
    </row>
    <row r="166" spans="2:8" x14ac:dyDescent="0.3">
      <c r="B166" s="88"/>
      <c r="C166" s="88"/>
      <c r="D166" s="88"/>
      <c r="E166" s="88"/>
      <c r="F166" s="88"/>
      <c r="G166" s="88"/>
      <c r="H166" s="88"/>
    </row>
    <row r="167" spans="2:8" x14ac:dyDescent="0.3">
      <c r="B167" s="88"/>
      <c r="C167" s="88"/>
      <c r="D167" s="88"/>
      <c r="E167" s="88"/>
      <c r="F167" s="88"/>
      <c r="G167" s="88"/>
      <c r="H167" s="88"/>
    </row>
    <row r="168" spans="2:8" x14ac:dyDescent="0.3">
      <c r="B168" s="88"/>
      <c r="C168" s="88"/>
      <c r="D168" s="88"/>
      <c r="E168" s="88"/>
      <c r="F168" s="88"/>
      <c r="G168" s="88"/>
      <c r="H168" s="88"/>
    </row>
    <row r="169" spans="2:8" x14ac:dyDescent="0.3">
      <c r="B169" s="88"/>
      <c r="C169" s="88"/>
      <c r="D169" s="88"/>
      <c r="E169" s="88"/>
      <c r="F169" s="88"/>
      <c r="G169" s="88"/>
      <c r="H169" s="88"/>
    </row>
    <row r="170" spans="2:8" x14ac:dyDescent="0.3">
      <c r="B170" s="88"/>
      <c r="C170" s="88"/>
      <c r="D170" s="88"/>
      <c r="E170" s="88"/>
      <c r="F170" s="88"/>
      <c r="G170" s="88"/>
      <c r="H170" s="88"/>
    </row>
    <row r="171" spans="2:8" x14ac:dyDescent="0.3">
      <c r="B171" s="88"/>
      <c r="C171" s="88"/>
      <c r="D171" s="88"/>
      <c r="E171" s="88"/>
      <c r="F171" s="88"/>
      <c r="G171" s="88"/>
      <c r="H171" s="88"/>
    </row>
    <row r="172" spans="2:8" x14ac:dyDescent="0.3">
      <c r="B172" s="88"/>
      <c r="C172" s="88"/>
      <c r="D172" s="88"/>
      <c r="E172" s="88"/>
      <c r="F172" s="88"/>
      <c r="G172" s="88"/>
      <c r="H172" s="88"/>
    </row>
    <row r="173" spans="2:8" x14ac:dyDescent="0.3">
      <c r="B173" s="88"/>
      <c r="C173" s="88"/>
      <c r="D173" s="88"/>
      <c r="E173" s="88"/>
      <c r="F173" s="88"/>
      <c r="G173" s="88"/>
      <c r="H173" s="88"/>
    </row>
    <row r="174" spans="2:8" x14ac:dyDescent="0.3">
      <c r="B174" s="88"/>
      <c r="C174" s="88"/>
      <c r="D174" s="88"/>
      <c r="E174" s="88"/>
      <c r="F174" s="88"/>
      <c r="G174" s="88"/>
      <c r="H174" s="88"/>
    </row>
    <row r="175" spans="2:8" x14ac:dyDescent="0.3">
      <c r="B175" s="88"/>
      <c r="C175" s="88"/>
      <c r="D175" s="88"/>
      <c r="E175" s="88"/>
      <c r="F175" s="88"/>
      <c r="G175" s="88"/>
      <c r="H175" s="88"/>
    </row>
    <row r="176" spans="2:8" x14ac:dyDescent="0.3">
      <c r="B176" s="88"/>
      <c r="C176" s="88"/>
      <c r="D176" s="88"/>
      <c r="E176" s="88"/>
      <c r="F176" s="88"/>
      <c r="G176" s="88"/>
      <c r="H176" s="88"/>
    </row>
    <row r="177" spans="2:8" x14ac:dyDescent="0.3">
      <c r="B177" s="88"/>
      <c r="C177" s="88"/>
      <c r="D177" s="88"/>
      <c r="E177" s="88"/>
      <c r="F177" s="88"/>
      <c r="G177" s="88"/>
      <c r="H177" s="88"/>
    </row>
    <row r="178" spans="2:8" x14ac:dyDescent="0.3">
      <c r="B178" s="88"/>
      <c r="C178" s="88"/>
      <c r="D178" s="88"/>
      <c r="E178" s="88"/>
      <c r="F178" s="88"/>
      <c r="G178" s="88"/>
      <c r="H178" s="88"/>
    </row>
    <row r="179" spans="2:8" x14ac:dyDescent="0.3">
      <c r="B179" s="88"/>
      <c r="C179" s="88"/>
      <c r="D179" s="88"/>
      <c r="E179" s="88"/>
      <c r="F179" s="88"/>
      <c r="G179" s="88"/>
      <c r="H179" s="88"/>
    </row>
    <row r="180" spans="2:8" x14ac:dyDescent="0.3">
      <c r="B180" s="88"/>
      <c r="C180" s="88"/>
      <c r="D180" s="88"/>
      <c r="E180" s="88"/>
      <c r="F180" s="88"/>
      <c r="G180" s="88"/>
      <c r="H180" s="88"/>
    </row>
    <row r="181" spans="2:8" x14ac:dyDescent="0.3">
      <c r="B181" s="88"/>
      <c r="C181" s="88"/>
      <c r="D181" s="88"/>
      <c r="E181" s="88"/>
      <c r="F181" s="88"/>
      <c r="G181" s="88"/>
      <c r="H181" s="88"/>
    </row>
    <row r="182" spans="2:8" x14ac:dyDescent="0.3">
      <c r="B182" s="88"/>
      <c r="C182" s="88"/>
      <c r="D182" s="88"/>
      <c r="E182" s="88"/>
      <c r="F182" s="88"/>
      <c r="G182" s="88"/>
      <c r="H182" s="88"/>
    </row>
    <row r="183" spans="2:8" x14ac:dyDescent="0.3">
      <c r="B183" s="88"/>
      <c r="C183" s="88"/>
      <c r="D183" s="88"/>
      <c r="E183" s="88"/>
      <c r="F183" s="88"/>
      <c r="G183" s="88"/>
      <c r="H183" s="88"/>
    </row>
    <row r="184" spans="2:8" x14ac:dyDescent="0.3">
      <c r="B184" s="88"/>
      <c r="C184" s="88"/>
      <c r="D184" s="88"/>
      <c r="E184" s="88"/>
      <c r="F184" s="88"/>
      <c r="G184" s="88"/>
      <c r="H184" s="88"/>
    </row>
    <row r="185" spans="2:8" x14ac:dyDescent="0.3">
      <c r="B185" s="88"/>
      <c r="C185" s="88"/>
      <c r="D185" s="88"/>
      <c r="E185" s="88"/>
      <c r="F185" s="88"/>
      <c r="G185" s="88"/>
      <c r="H185" s="88"/>
    </row>
    <row r="186" spans="2:8" x14ac:dyDescent="0.3">
      <c r="B186" s="88"/>
      <c r="C186" s="88"/>
      <c r="D186" s="88"/>
      <c r="E186" s="88"/>
      <c r="F186" s="88"/>
      <c r="G186" s="88"/>
      <c r="H186" s="88"/>
    </row>
    <row r="187" spans="2:8" x14ac:dyDescent="0.3">
      <c r="B187" s="88"/>
      <c r="C187" s="88"/>
      <c r="D187" s="88"/>
      <c r="E187" s="88"/>
      <c r="F187" s="88"/>
      <c r="G187" s="88"/>
      <c r="H187" s="88"/>
    </row>
    <row r="188" spans="2:8" x14ac:dyDescent="0.3">
      <c r="B188" s="88"/>
      <c r="C188" s="88"/>
      <c r="D188" s="88"/>
      <c r="E188" s="88"/>
      <c r="F188" s="88"/>
      <c r="G188" s="88"/>
      <c r="H188" s="88"/>
    </row>
    <row r="189" spans="2:8" x14ac:dyDescent="0.3">
      <c r="B189" s="88"/>
      <c r="C189" s="88"/>
      <c r="D189" s="88"/>
      <c r="E189" s="88"/>
      <c r="F189" s="88"/>
      <c r="G189" s="88"/>
      <c r="H189" s="88"/>
    </row>
    <row r="190" spans="2:8" x14ac:dyDescent="0.3">
      <c r="B190" s="88"/>
      <c r="C190" s="88"/>
      <c r="D190" s="88"/>
      <c r="E190" s="88"/>
      <c r="F190" s="88"/>
      <c r="G190" s="88"/>
      <c r="H190" s="88"/>
    </row>
    <row r="191" spans="2:8" x14ac:dyDescent="0.3">
      <c r="B191" s="88"/>
      <c r="C191" s="88"/>
      <c r="D191" s="88"/>
      <c r="E191" s="88"/>
      <c r="F191" s="88"/>
      <c r="G191" s="88"/>
      <c r="H191" s="88"/>
    </row>
    <row r="192" spans="2:8" x14ac:dyDescent="0.3">
      <c r="B192" s="88"/>
      <c r="C192" s="88"/>
      <c r="D192" s="88"/>
      <c r="E192" s="88"/>
      <c r="F192" s="88"/>
      <c r="G192" s="88"/>
      <c r="H192" s="88"/>
    </row>
    <row r="193" spans="2:8" x14ac:dyDescent="0.3">
      <c r="B193" s="88"/>
      <c r="C193" s="88"/>
      <c r="D193" s="88"/>
      <c r="E193" s="88"/>
      <c r="F193" s="88"/>
      <c r="G193" s="88"/>
      <c r="H193" s="88"/>
    </row>
    <row r="194" spans="2:8" x14ac:dyDescent="0.3">
      <c r="B194" s="88"/>
      <c r="C194" s="88"/>
      <c r="D194" s="88"/>
      <c r="E194" s="88"/>
      <c r="F194" s="88"/>
      <c r="G194" s="88"/>
      <c r="H194" s="88"/>
    </row>
    <row r="195" spans="2:8" x14ac:dyDescent="0.3">
      <c r="B195" s="88"/>
      <c r="C195" s="88"/>
      <c r="D195" s="88"/>
      <c r="E195" s="88"/>
      <c r="F195" s="88"/>
      <c r="G195" s="88"/>
      <c r="H195" s="88"/>
    </row>
    <row r="196" spans="2:8" x14ac:dyDescent="0.3">
      <c r="B196" s="88"/>
      <c r="C196" s="88"/>
      <c r="D196" s="88"/>
      <c r="E196" s="88"/>
      <c r="F196" s="88"/>
      <c r="G196" s="88"/>
      <c r="H196" s="88"/>
    </row>
    <row r="197" spans="2:8" x14ac:dyDescent="0.3">
      <c r="B197" s="88"/>
      <c r="C197" s="88"/>
      <c r="D197" s="88"/>
      <c r="E197" s="88"/>
      <c r="F197" s="88"/>
      <c r="G197" s="88"/>
      <c r="H197" s="88"/>
    </row>
    <row r="198" spans="2:8" x14ac:dyDescent="0.3">
      <c r="B198" s="88"/>
      <c r="C198" s="88"/>
      <c r="D198" s="88"/>
      <c r="E198" s="88"/>
      <c r="F198" s="88"/>
      <c r="G198" s="88"/>
      <c r="H198" s="88"/>
    </row>
    <row r="199" spans="2:8" x14ac:dyDescent="0.3">
      <c r="B199" s="88"/>
      <c r="C199" s="88"/>
      <c r="D199" s="88"/>
      <c r="E199" s="88"/>
      <c r="F199" s="88"/>
      <c r="G199" s="88"/>
      <c r="H199" s="88"/>
    </row>
    <row r="200" spans="2:8" x14ac:dyDescent="0.3">
      <c r="B200" s="88"/>
      <c r="C200" s="88"/>
      <c r="D200" s="88"/>
      <c r="E200" s="88"/>
      <c r="F200" s="88"/>
      <c r="G200" s="88"/>
      <c r="H200" s="88"/>
    </row>
    <row r="201" spans="2:8" x14ac:dyDescent="0.3">
      <c r="B201" s="88"/>
      <c r="C201" s="88"/>
      <c r="D201" s="88"/>
      <c r="E201" s="88"/>
      <c r="F201" s="88"/>
      <c r="G201" s="88"/>
      <c r="H201" s="88"/>
    </row>
    <row r="202" spans="2:8" x14ac:dyDescent="0.3">
      <c r="B202" s="88"/>
      <c r="C202" s="88"/>
      <c r="D202" s="88"/>
      <c r="E202" s="88"/>
      <c r="F202" s="88"/>
      <c r="G202" s="88"/>
      <c r="H202" s="88"/>
    </row>
    <row r="203" spans="2:8" x14ac:dyDescent="0.3">
      <c r="B203" s="88"/>
      <c r="C203" s="88"/>
      <c r="D203" s="88"/>
      <c r="E203" s="88"/>
      <c r="F203" s="88"/>
      <c r="G203" s="88"/>
      <c r="H203" s="88"/>
    </row>
    <row r="204" spans="2:8" x14ac:dyDescent="0.3">
      <c r="B204" s="88"/>
      <c r="C204" s="88"/>
      <c r="D204" s="88"/>
      <c r="E204" s="88"/>
      <c r="F204" s="88"/>
      <c r="G204" s="88"/>
      <c r="H204" s="88"/>
    </row>
    <row r="205" spans="2:8" x14ac:dyDescent="0.3">
      <c r="B205" s="88"/>
      <c r="C205" s="88"/>
      <c r="D205" s="88"/>
      <c r="E205" s="88"/>
      <c r="F205" s="88"/>
      <c r="G205" s="88"/>
      <c r="H205" s="88"/>
    </row>
    <row r="206" spans="2:8" x14ac:dyDescent="0.3">
      <c r="B206" s="88"/>
      <c r="C206" s="88"/>
      <c r="D206" s="88"/>
      <c r="E206" s="88"/>
      <c r="F206" s="88"/>
      <c r="G206" s="88"/>
      <c r="H206" s="88"/>
    </row>
    <row r="207" spans="2:8" x14ac:dyDescent="0.3">
      <c r="B207" s="88"/>
      <c r="C207" s="88"/>
      <c r="D207" s="88"/>
      <c r="E207" s="88"/>
      <c r="F207" s="88"/>
      <c r="G207" s="88"/>
      <c r="H207" s="88"/>
    </row>
    <row r="208" spans="2:8" x14ac:dyDescent="0.3">
      <c r="B208" s="88"/>
      <c r="C208" s="88"/>
      <c r="D208" s="88"/>
      <c r="E208" s="88"/>
      <c r="F208" s="88"/>
      <c r="G208" s="88"/>
      <c r="H208" s="88"/>
    </row>
    <row r="209" spans="2:8" x14ac:dyDescent="0.3">
      <c r="B209" s="88"/>
      <c r="C209" s="88"/>
      <c r="D209" s="88"/>
      <c r="E209" s="88"/>
      <c r="F209" s="88"/>
      <c r="G209" s="88"/>
      <c r="H209" s="88"/>
    </row>
    <row r="210" spans="2:8" x14ac:dyDescent="0.3">
      <c r="B210" s="88"/>
      <c r="C210" s="88"/>
      <c r="D210" s="88"/>
      <c r="E210" s="88"/>
      <c r="F210" s="88"/>
      <c r="G210" s="88"/>
      <c r="H210" s="88"/>
    </row>
    <row r="211" spans="2:8" x14ac:dyDescent="0.3">
      <c r="B211" s="88"/>
      <c r="C211" s="88"/>
      <c r="D211" s="88"/>
      <c r="E211" s="88"/>
      <c r="F211" s="88"/>
      <c r="G211" s="88"/>
      <c r="H211" s="88"/>
    </row>
    <row r="212" spans="2:8" x14ac:dyDescent="0.3">
      <c r="B212" s="88"/>
      <c r="C212" s="88"/>
      <c r="D212" s="88"/>
      <c r="E212" s="88"/>
      <c r="F212" s="88"/>
      <c r="G212" s="88"/>
      <c r="H212" s="88"/>
    </row>
    <row r="213" spans="2:8" x14ac:dyDescent="0.3">
      <c r="B213" s="88"/>
      <c r="C213" s="88"/>
      <c r="D213" s="88"/>
      <c r="E213" s="88"/>
      <c r="F213" s="88"/>
      <c r="G213" s="88"/>
      <c r="H213" s="88"/>
    </row>
    <row r="214" spans="2:8" x14ac:dyDescent="0.3">
      <c r="B214" s="88"/>
      <c r="C214" s="88"/>
      <c r="D214" s="88"/>
      <c r="E214" s="88"/>
      <c r="F214" s="88"/>
      <c r="G214" s="88"/>
      <c r="H214" s="88"/>
    </row>
    <row r="215" spans="2:8" x14ac:dyDescent="0.3">
      <c r="B215" s="88"/>
      <c r="C215" s="88"/>
      <c r="D215" s="88"/>
      <c r="E215" s="88"/>
      <c r="F215" s="88"/>
      <c r="G215" s="88"/>
      <c r="H215" s="88"/>
    </row>
    <row r="216" spans="2:8" x14ac:dyDescent="0.3">
      <c r="B216" s="88"/>
      <c r="C216" s="88"/>
      <c r="D216" s="88"/>
      <c r="E216" s="88"/>
      <c r="F216" s="88"/>
      <c r="G216" s="88"/>
      <c r="H216" s="88"/>
    </row>
    <row r="217" spans="2:8" x14ac:dyDescent="0.3">
      <c r="B217" s="88"/>
      <c r="C217" s="88"/>
      <c r="D217" s="88"/>
      <c r="E217" s="88"/>
      <c r="F217" s="88"/>
      <c r="G217" s="88"/>
      <c r="H217" s="88"/>
    </row>
    <row r="218" spans="2:8" x14ac:dyDescent="0.3">
      <c r="B218" s="88"/>
      <c r="C218" s="88"/>
      <c r="D218" s="88"/>
      <c r="E218" s="88"/>
      <c r="F218" s="88"/>
      <c r="G218" s="88"/>
      <c r="H218" s="88"/>
    </row>
    <row r="219" spans="2:8" x14ac:dyDescent="0.3">
      <c r="B219" s="88"/>
      <c r="C219" s="88"/>
      <c r="D219" s="88"/>
      <c r="E219" s="88"/>
      <c r="F219" s="88"/>
      <c r="G219" s="88"/>
      <c r="H219" s="88"/>
    </row>
    <row r="220" spans="2:8" x14ac:dyDescent="0.3">
      <c r="B220" s="88"/>
      <c r="C220" s="88"/>
      <c r="D220" s="88"/>
      <c r="E220" s="88"/>
      <c r="F220" s="88"/>
      <c r="G220" s="88"/>
      <c r="H220" s="88"/>
    </row>
    <row r="221" spans="2:8" x14ac:dyDescent="0.3">
      <c r="B221" s="88"/>
      <c r="C221" s="88"/>
      <c r="D221" s="88"/>
      <c r="E221" s="88"/>
      <c r="F221" s="88"/>
      <c r="G221" s="88"/>
      <c r="H221" s="88"/>
    </row>
    <row r="222" spans="2:8" x14ac:dyDescent="0.3">
      <c r="B222" s="88"/>
      <c r="C222" s="88"/>
      <c r="D222" s="88"/>
      <c r="E222" s="88"/>
      <c r="F222" s="88"/>
      <c r="G222" s="88"/>
      <c r="H222" s="88"/>
    </row>
    <row r="223" spans="2:8" x14ac:dyDescent="0.3">
      <c r="B223" s="88"/>
      <c r="C223" s="88"/>
      <c r="D223" s="88"/>
      <c r="E223" s="88"/>
      <c r="F223" s="88"/>
      <c r="G223" s="88"/>
      <c r="H223" s="88"/>
    </row>
    <row r="224" spans="2:8" x14ac:dyDescent="0.3">
      <c r="B224" s="88"/>
      <c r="C224" s="88"/>
      <c r="D224" s="88"/>
      <c r="E224" s="88"/>
      <c r="F224" s="88"/>
      <c r="G224" s="88"/>
      <c r="H224" s="88"/>
    </row>
    <row r="225" spans="2:8" x14ac:dyDescent="0.3">
      <c r="B225" s="88"/>
      <c r="C225" s="88"/>
      <c r="D225" s="88"/>
      <c r="E225" s="88"/>
      <c r="F225" s="88"/>
      <c r="G225" s="88"/>
      <c r="H225" s="88"/>
    </row>
    <row r="226" spans="2:8" x14ac:dyDescent="0.3">
      <c r="B226" s="88"/>
      <c r="C226" s="88"/>
      <c r="D226" s="88"/>
      <c r="E226" s="88"/>
      <c r="F226" s="88"/>
      <c r="G226" s="88"/>
      <c r="H226" s="88"/>
    </row>
    <row r="227" spans="2:8" x14ac:dyDescent="0.3">
      <c r="B227" s="88"/>
      <c r="C227" s="88"/>
      <c r="D227" s="88"/>
      <c r="E227" s="88"/>
      <c r="F227" s="88"/>
      <c r="G227" s="88"/>
      <c r="H227" s="88"/>
    </row>
    <row r="228" spans="2:8" x14ac:dyDescent="0.3">
      <c r="B228" s="88"/>
      <c r="C228" s="88"/>
      <c r="D228" s="88"/>
      <c r="E228" s="88"/>
      <c r="F228" s="88"/>
      <c r="G228" s="88"/>
      <c r="H228" s="88"/>
    </row>
    <row r="229" spans="2:8" x14ac:dyDescent="0.3">
      <c r="B229" s="88"/>
      <c r="C229" s="88"/>
      <c r="D229" s="88"/>
      <c r="E229" s="88"/>
      <c r="F229" s="88"/>
      <c r="G229" s="88"/>
      <c r="H229" s="88"/>
    </row>
    <row r="230" spans="2:8" x14ac:dyDescent="0.3">
      <c r="B230" s="88"/>
      <c r="C230" s="88"/>
      <c r="D230" s="88"/>
      <c r="E230" s="88"/>
      <c r="F230" s="88"/>
      <c r="G230" s="88"/>
      <c r="H230" s="88"/>
    </row>
    <row r="231" spans="2:8" x14ac:dyDescent="0.3">
      <c r="B231" s="88"/>
      <c r="C231" s="88"/>
      <c r="D231" s="88"/>
      <c r="E231" s="88"/>
      <c r="F231" s="88"/>
      <c r="G231" s="88"/>
      <c r="H231" s="88"/>
    </row>
  </sheetData>
  <mergeCells count="13">
    <mergeCell ref="A67:H67"/>
    <mergeCell ref="H4:H5"/>
    <mergeCell ref="A62:H62"/>
    <mergeCell ref="A63:H63"/>
    <mergeCell ref="A64:H64"/>
    <mergeCell ref="A65:H65"/>
    <mergeCell ref="A66:H66"/>
    <mergeCell ref="A4:A5"/>
    <mergeCell ref="B4:B5"/>
    <mergeCell ref="C4:C5"/>
    <mergeCell ref="D4:E4"/>
    <mergeCell ref="F4:F5"/>
    <mergeCell ref="G4:G5"/>
  </mergeCells>
  <pageMargins left="0.70866141732283472" right="0.70866141732283472" top="0.74803149606299213" bottom="0.74803149606299213" header="0.31496062992125984" footer="0.31496062992125984"/>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theme="0"/>
  </sheetPr>
  <dimension ref="A1:I231"/>
  <sheetViews>
    <sheetView showGridLines="0" zoomScaleNormal="100" zoomScaleSheetLayoutView="100" workbookViewId="0">
      <selection activeCell="F26" sqref="F26"/>
    </sheetView>
  </sheetViews>
  <sheetFormatPr baseColWidth="10" defaultColWidth="11.44140625" defaultRowHeight="13.8" x14ac:dyDescent="0.3"/>
  <cols>
    <col min="1" max="1" width="44.88671875" style="7" customWidth="1"/>
    <col min="2" max="3" width="11.5546875" style="69" customWidth="1"/>
    <col min="4" max="4" width="13.88671875" style="69" customWidth="1"/>
    <col min="5" max="5" width="13.109375" style="69" customWidth="1"/>
    <col min="6" max="8" width="11.5546875" style="69" customWidth="1"/>
    <col min="9" max="9" width="11.44140625" style="44"/>
    <col min="10" max="16384" width="11.44140625" style="15"/>
  </cols>
  <sheetData>
    <row r="1" spans="1:9" ht="17.100000000000001" customHeight="1" x14ac:dyDescent="0.3">
      <c r="A1" s="20" t="s">
        <v>16</v>
      </c>
      <c r="B1" s="51"/>
      <c r="C1" s="51"/>
      <c r="D1" s="51"/>
      <c r="E1" s="51"/>
      <c r="F1" s="51"/>
      <c r="G1" s="51"/>
      <c r="H1" s="51"/>
    </row>
    <row r="2" spans="1:9" ht="17.100000000000001" customHeight="1" x14ac:dyDescent="0.3">
      <c r="A2" s="20" t="s">
        <v>205</v>
      </c>
      <c r="B2" s="51"/>
      <c r="C2" s="51"/>
      <c r="D2" s="51"/>
      <c r="E2" s="51"/>
      <c r="F2" s="51"/>
      <c r="G2" s="51"/>
      <c r="H2" s="51"/>
    </row>
    <row r="3" spans="1:9" ht="15.9" customHeight="1" thickBot="1" x14ac:dyDescent="0.35">
      <c r="A3" s="21"/>
      <c r="B3" s="52"/>
      <c r="C3" s="52"/>
      <c r="D3" s="52"/>
      <c r="E3" s="52"/>
      <c r="F3" s="52"/>
      <c r="G3" s="52"/>
      <c r="H3" s="52"/>
    </row>
    <row r="4" spans="1:9" s="3" customFormat="1" ht="18.899999999999999" customHeight="1" thickBot="1" x14ac:dyDescent="0.35">
      <c r="A4" s="126" t="s">
        <v>116</v>
      </c>
      <c r="B4" s="124" t="s">
        <v>100</v>
      </c>
      <c r="C4" s="124" t="s">
        <v>101</v>
      </c>
      <c r="D4" s="128" t="s">
        <v>102</v>
      </c>
      <c r="E4" s="128"/>
      <c r="F4" s="122" t="s">
        <v>103</v>
      </c>
      <c r="G4" s="122" t="s">
        <v>117</v>
      </c>
      <c r="H4" s="124" t="s">
        <v>118</v>
      </c>
      <c r="I4" s="45"/>
    </row>
    <row r="5" spans="1:9" s="3" customFormat="1" ht="18.899999999999999" customHeight="1" thickBot="1" x14ac:dyDescent="0.35">
      <c r="A5" s="127"/>
      <c r="B5" s="125"/>
      <c r="C5" s="125"/>
      <c r="D5" s="49" t="s">
        <v>104</v>
      </c>
      <c r="E5" s="50" t="s">
        <v>105</v>
      </c>
      <c r="F5" s="123" t="s">
        <v>104</v>
      </c>
      <c r="G5" s="123" t="s">
        <v>105</v>
      </c>
      <c r="H5" s="125" t="s">
        <v>104</v>
      </c>
      <c r="I5" s="45"/>
    </row>
    <row r="6" spans="1:9" s="3" customFormat="1" ht="3.9" customHeight="1" x14ac:dyDescent="0.3">
      <c r="A6" s="26"/>
      <c r="B6" s="78"/>
      <c r="C6" s="79"/>
      <c r="D6" s="79"/>
      <c r="E6" s="79"/>
      <c r="F6" s="66"/>
      <c r="G6" s="66"/>
      <c r="H6" s="79"/>
      <c r="I6" s="45"/>
    </row>
    <row r="7" spans="1:9" s="1" customFormat="1" ht="15.9" customHeight="1" x14ac:dyDescent="0.3">
      <c r="A7" s="27" t="s">
        <v>1</v>
      </c>
      <c r="B7" s="56">
        <v>559202</v>
      </c>
      <c r="C7" s="56">
        <v>9946.5976528533283</v>
      </c>
      <c r="D7" s="56">
        <v>539676.72931643506</v>
      </c>
      <c r="E7" s="56">
        <v>578727.27068356494</v>
      </c>
      <c r="F7" s="57">
        <v>1.7787128180609741</v>
      </c>
      <c r="G7" s="57">
        <v>0.89929848939235069</v>
      </c>
      <c r="H7" s="56">
        <v>9863</v>
      </c>
      <c r="I7" s="46"/>
    </row>
    <row r="8" spans="1:9" s="1" customFormat="1" ht="3.9" customHeight="1" x14ac:dyDescent="0.45">
      <c r="A8" s="30"/>
      <c r="B8" s="80"/>
      <c r="C8" s="81"/>
      <c r="D8" s="81"/>
      <c r="E8" s="81"/>
      <c r="F8" s="60"/>
      <c r="G8" s="61"/>
      <c r="H8" s="81"/>
      <c r="I8" s="46"/>
    </row>
    <row r="9" spans="1:9" s="1" customFormat="1" ht="15.9" customHeight="1" x14ac:dyDescent="0.3">
      <c r="A9" s="28" t="s">
        <v>2</v>
      </c>
      <c r="B9" s="56">
        <v>145099</v>
      </c>
      <c r="C9" s="56">
        <v>7527.4487602111649</v>
      </c>
      <c r="D9" s="56">
        <v>130292.92132484587</v>
      </c>
      <c r="E9" s="56">
        <v>159905.07867515413</v>
      </c>
      <c r="F9" s="57">
        <v>5.1878019560514996</v>
      </c>
      <c r="G9" s="57">
        <v>1.835258848241113</v>
      </c>
      <c r="H9" s="56">
        <v>909</v>
      </c>
      <c r="I9" s="46"/>
    </row>
    <row r="10" spans="1:9" ht="15.9" customHeight="1" x14ac:dyDescent="0.3">
      <c r="A10" s="23" t="s">
        <v>80</v>
      </c>
      <c r="B10" s="62">
        <v>145099</v>
      </c>
      <c r="C10" s="63">
        <v>7527.4487602111649</v>
      </c>
      <c r="D10" s="63">
        <v>130292.92132484587</v>
      </c>
      <c r="E10" s="63">
        <v>159905.07867515413</v>
      </c>
      <c r="F10" s="60">
        <v>5.1878019560514996</v>
      </c>
      <c r="G10" s="60">
        <v>1.835258848241113</v>
      </c>
      <c r="H10" s="63">
        <v>909</v>
      </c>
    </row>
    <row r="11" spans="1:9" ht="3.9" customHeight="1" x14ac:dyDescent="0.3">
      <c r="A11" s="24"/>
      <c r="B11" s="62"/>
      <c r="C11" s="63"/>
      <c r="D11" s="63"/>
      <c r="E11" s="63"/>
      <c r="F11" s="60"/>
      <c r="G11" s="60"/>
      <c r="H11" s="63"/>
    </row>
    <row r="12" spans="1:9" s="1" customFormat="1" ht="15.9" customHeight="1" x14ac:dyDescent="0.3">
      <c r="A12" s="28" t="s">
        <v>3</v>
      </c>
      <c r="B12" s="56">
        <v>94500</v>
      </c>
      <c r="C12" s="56">
        <v>5266.7953075967507</v>
      </c>
      <c r="D12" s="56">
        <v>84140.502622561515</v>
      </c>
      <c r="E12" s="56">
        <v>104859.49737743849</v>
      </c>
      <c r="F12" s="57">
        <v>5.5733283678272496</v>
      </c>
      <c r="G12" s="57">
        <v>1.5020319877483981</v>
      </c>
      <c r="H12" s="56">
        <v>549</v>
      </c>
      <c r="I12" s="46"/>
    </row>
    <row r="13" spans="1:9" ht="15.9" customHeight="1" x14ac:dyDescent="0.3">
      <c r="A13" s="23" t="s">
        <v>4</v>
      </c>
      <c r="B13" s="62">
        <v>47518</v>
      </c>
      <c r="C13" s="63">
        <v>4208.6579214496851</v>
      </c>
      <c r="D13" s="63">
        <v>39239.800800402045</v>
      </c>
      <c r="E13" s="63">
        <v>55796.199199597955</v>
      </c>
      <c r="F13" s="60">
        <v>8.8569761384100438</v>
      </c>
      <c r="G13" s="60">
        <v>1.6130563881649771</v>
      </c>
      <c r="H13" s="63">
        <v>269</v>
      </c>
    </row>
    <row r="14" spans="1:9" ht="15.9" customHeight="1" x14ac:dyDescent="0.3">
      <c r="A14" s="23" t="s">
        <v>5</v>
      </c>
      <c r="B14" s="62">
        <v>36313</v>
      </c>
      <c r="C14" s="63">
        <v>2925.6403801938459</v>
      </c>
      <c r="D14" s="63">
        <v>30558.425904016014</v>
      </c>
      <c r="E14" s="63">
        <v>42067.574095983982</v>
      </c>
      <c r="F14" s="60">
        <v>8.0567300421167243</v>
      </c>
      <c r="G14" s="60">
        <v>1.2688814273472635</v>
      </c>
      <c r="H14" s="63">
        <v>212</v>
      </c>
    </row>
    <row r="15" spans="1:9" ht="15.9" customHeight="1" x14ac:dyDescent="0.3">
      <c r="A15" s="23" t="s">
        <v>119</v>
      </c>
      <c r="B15" s="62">
        <v>10669</v>
      </c>
      <c r="C15" s="63">
        <v>1625.0139071377439</v>
      </c>
      <c r="D15" s="63">
        <v>7472.6868102671615</v>
      </c>
      <c r="E15" s="63">
        <v>13865.313189732839</v>
      </c>
      <c r="F15" s="60">
        <v>15.231173560200057</v>
      </c>
      <c r="G15" s="60">
        <v>1.269491394423709</v>
      </c>
      <c r="H15" s="63">
        <v>68</v>
      </c>
    </row>
    <row r="16" spans="1:9" ht="3.9" customHeight="1" x14ac:dyDescent="0.3">
      <c r="A16" s="24"/>
      <c r="B16" s="62"/>
      <c r="C16" s="63"/>
      <c r="D16" s="63"/>
      <c r="E16" s="63"/>
      <c r="F16" s="60"/>
      <c r="G16" s="60"/>
      <c r="H16" s="63"/>
    </row>
    <row r="17" spans="1:9" s="1" customFormat="1" ht="15.9" customHeight="1" x14ac:dyDescent="0.3">
      <c r="A17" s="28" t="s">
        <v>81</v>
      </c>
      <c r="B17" s="56">
        <v>319284</v>
      </c>
      <c r="C17" s="56">
        <v>9377.3285117191426</v>
      </c>
      <c r="D17" s="56">
        <v>300839.30935777706</v>
      </c>
      <c r="E17" s="56">
        <v>337728.69064222294</v>
      </c>
      <c r="F17" s="57">
        <v>2.9369866675809444</v>
      </c>
      <c r="G17" s="57">
        <v>2.0248602433961103</v>
      </c>
      <c r="H17" s="56">
        <v>2090</v>
      </c>
      <c r="I17" s="46"/>
    </row>
    <row r="18" spans="1:9" ht="15.9" customHeight="1" x14ac:dyDescent="0.3">
      <c r="A18" s="23" t="s">
        <v>109</v>
      </c>
      <c r="B18" s="62">
        <v>75699</v>
      </c>
      <c r="C18" s="63">
        <v>4263.2669540707584</v>
      </c>
      <c r="D18" s="63">
        <v>67313.38782967077</v>
      </c>
      <c r="E18" s="63">
        <v>84084.61217032923</v>
      </c>
      <c r="F18" s="60">
        <v>5.6318669388905516</v>
      </c>
      <c r="G18" s="60">
        <v>1.3317839810352512</v>
      </c>
      <c r="H18" s="63">
        <v>488</v>
      </c>
    </row>
    <row r="19" spans="1:9" ht="15.9" customHeight="1" x14ac:dyDescent="0.3">
      <c r="A19" s="23" t="s">
        <v>6</v>
      </c>
      <c r="B19" s="62">
        <v>23734</v>
      </c>
      <c r="C19" s="63">
        <v>2303.0482200418123</v>
      </c>
      <c r="D19" s="63">
        <v>19204.030520984084</v>
      </c>
      <c r="E19" s="63">
        <v>28263.969479015916</v>
      </c>
      <c r="F19" s="60">
        <v>9.7035822871905797</v>
      </c>
      <c r="G19" s="60">
        <v>1.2209186217234111</v>
      </c>
      <c r="H19" s="63">
        <v>149</v>
      </c>
    </row>
    <row r="20" spans="1:9" ht="15.9" customHeight="1" x14ac:dyDescent="0.3">
      <c r="A20" s="23" t="s">
        <v>110</v>
      </c>
      <c r="B20" s="62">
        <v>33706</v>
      </c>
      <c r="C20" s="63">
        <v>2929.3602289133682</v>
      </c>
      <c r="D20" s="63">
        <v>27944.109165695318</v>
      </c>
      <c r="E20" s="63">
        <v>39467.890834304679</v>
      </c>
      <c r="F20" s="60">
        <v>8.6909162431417801</v>
      </c>
      <c r="G20" s="60">
        <v>1.3154379960951827</v>
      </c>
      <c r="H20" s="63">
        <v>246</v>
      </c>
    </row>
    <row r="21" spans="1:9" ht="15.9" customHeight="1" x14ac:dyDescent="0.3">
      <c r="A21" s="23" t="s">
        <v>111</v>
      </c>
      <c r="B21" s="62">
        <v>7787</v>
      </c>
      <c r="C21" s="63">
        <v>1460.9029328055144</v>
      </c>
      <c r="D21" s="63">
        <v>4913.4840918990103</v>
      </c>
      <c r="E21" s="63">
        <v>10660.51590810099</v>
      </c>
      <c r="F21" s="60">
        <v>18.760792767503716</v>
      </c>
      <c r="G21" s="60">
        <v>1.3323947180360178</v>
      </c>
      <c r="H21" s="63">
        <v>41</v>
      </c>
    </row>
    <row r="22" spans="1:9" ht="15.9" customHeight="1" x14ac:dyDescent="0.3">
      <c r="A22" s="23" t="s">
        <v>82</v>
      </c>
      <c r="B22" s="62">
        <v>33784</v>
      </c>
      <c r="C22" s="63">
        <v>2936.7669902095145</v>
      </c>
      <c r="D22" s="63">
        <v>28007.540472639776</v>
      </c>
      <c r="E22" s="63">
        <v>39560.459527360224</v>
      </c>
      <c r="F22" s="60">
        <v>8.6927746572623565</v>
      </c>
      <c r="G22" s="60">
        <v>1.3173385439950758</v>
      </c>
      <c r="H22" s="63">
        <v>220</v>
      </c>
    </row>
    <row r="23" spans="1:9" ht="15.9" customHeight="1" x14ac:dyDescent="0.3">
      <c r="A23" s="23" t="s">
        <v>83</v>
      </c>
      <c r="B23" s="62">
        <v>19808</v>
      </c>
      <c r="C23" s="63">
        <v>2188.96024871994</v>
      </c>
      <c r="D23" s="63">
        <v>15502.435300490415</v>
      </c>
      <c r="E23" s="63">
        <v>24113.564699509585</v>
      </c>
      <c r="F23" s="60">
        <v>11.050889785540893</v>
      </c>
      <c r="G23" s="60">
        <v>1.2656115290199776</v>
      </c>
      <c r="H23" s="63">
        <v>122</v>
      </c>
    </row>
    <row r="24" spans="1:9" ht="15.9" customHeight="1" x14ac:dyDescent="0.3">
      <c r="A24" s="23" t="s">
        <v>72</v>
      </c>
      <c r="B24" s="62">
        <v>48761</v>
      </c>
      <c r="C24" s="63">
        <v>3326.9111113251333</v>
      </c>
      <c r="D24" s="63">
        <v>42217.148393875941</v>
      </c>
      <c r="E24" s="63">
        <v>55304.851606124059</v>
      </c>
      <c r="F24" s="60">
        <v>6.8228935241794328</v>
      </c>
      <c r="G24" s="60">
        <v>1.2602828808408555</v>
      </c>
      <c r="H24" s="63">
        <v>330</v>
      </c>
    </row>
    <row r="25" spans="1:9" ht="15.9" customHeight="1" x14ac:dyDescent="0.3">
      <c r="A25" s="23" t="s">
        <v>120</v>
      </c>
      <c r="B25" s="62">
        <v>42256</v>
      </c>
      <c r="C25" s="63">
        <v>3245.941638454919</v>
      </c>
      <c r="D25" s="63">
        <v>35871.410904162163</v>
      </c>
      <c r="E25" s="63">
        <v>48640.589095837837</v>
      </c>
      <c r="F25" s="60">
        <v>7.6816112231515508</v>
      </c>
      <c r="G25" s="60">
        <v>1.3125318239557771</v>
      </c>
      <c r="H25" s="63">
        <v>261</v>
      </c>
    </row>
    <row r="26" spans="1:9" ht="15.9" customHeight="1" x14ac:dyDescent="0.3">
      <c r="A26" s="23" t="s">
        <v>84</v>
      </c>
      <c r="B26" s="62">
        <v>33749</v>
      </c>
      <c r="C26" s="63">
        <v>2351.5552259824849</v>
      </c>
      <c r="D26" s="63">
        <v>29123.619901910854</v>
      </c>
      <c r="E26" s="63">
        <v>38374.380098089146</v>
      </c>
      <c r="F26" s="60">
        <v>6.9677774926145517</v>
      </c>
      <c r="G26" s="60">
        <v>1.0553431773570048</v>
      </c>
      <c r="H26" s="63">
        <v>233</v>
      </c>
    </row>
    <row r="27" spans="1:9" ht="3.9" customHeight="1" x14ac:dyDescent="0.3">
      <c r="A27" s="24"/>
      <c r="B27" s="62"/>
      <c r="C27" s="63"/>
      <c r="D27" s="63"/>
      <c r="E27" s="63"/>
      <c r="F27" s="60"/>
      <c r="G27" s="60"/>
      <c r="H27" s="63"/>
    </row>
    <row r="28" spans="1:9" s="1" customFormat="1" ht="15.9" customHeight="1" x14ac:dyDescent="0.3">
      <c r="A28" s="29" t="s">
        <v>7</v>
      </c>
      <c r="B28" s="56">
        <v>319</v>
      </c>
      <c r="C28" s="56" t="s">
        <v>219</v>
      </c>
      <c r="D28" s="91" t="s">
        <v>219</v>
      </c>
      <c r="E28" s="56" t="s">
        <v>219</v>
      </c>
      <c r="F28" s="57" t="s">
        <v>219</v>
      </c>
      <c r="G28" s="57" t="s">
        <v>219</v>
      </c>
      <c r="H28" s="56">
        <v>2</v>
      </c>
      <c r="I28" s="46"/>
    </row>
    <row r="29" spans="1:9" ht="3.9" customHeight="1" x14ac:dyDescent="0.45">
      <c r="A29" s="31"/>
      <c r="B29" s="83"/>
      <c r="C29" s="84"/>
      <c r="D29" s="84"/>
      <c r="E29" s="84"/>
      <c r="F29" s="85"/>
      <c r="G29" s="85"/>
      <c r="H29" s="86"/>
    </row>
    <row r="30" spans="1:9" s="1" customFormat="1" ht="15.9" customHeight="1" x14ac:dyDescent="0.3">
      <c r="A30" s="27" t="s">
        <v>151</v>
      </c>
      <c r="B30" s="56">
        <v>559202</v>
      </c>
      <c r="C30" s="56">
        <v>9946.5976528533283</v>
      </c>
      <c r="D30" s="56">
        <v>539676.72931643506</v>
      </c>
      <c r="E30" s="56">
        <v>578727.27068356494</v>
      </c>
      <c r="F30" s="57">
        <v>1.7787128180609741</v>
      </c>
      <c r="G30" s="57">
        <v>0.89929848939235069</v>
      </c>
      <c r="H30" s="56">
        <v>9863</v>
      </c>
      <c r="I30" s="46"/>
    </row>
    <row r="31" spans="1:9" ht="3.9" customHeight="1" x14ac:dyDescent="0.3">
      <c r="A31" s="24"/>
      <c r="B31" s="62"/>
      <c r="C31" s="63"/>
      <c r="D31" s="63"/>
      <c r="E31" s="63"/>
      <c r="F31" s="60"/>
      <c r="G31" s="60"/>
      <c r="H31" s="63"/>
    </row>
    <row r="32" spans="1:9" s="1" customFormat="1" ht="15.9" customHeight="1" x14ac:dyDescent="0.3">
      <c r="A32" s="23" t="s">
        <v>152</v>
      </c>
      <c r="B32" s="62">
        <v>1463</v>
      </c>
      <c r="C32" s="63">
        <v>462.93607074665988</v>
      </c>
      <c r="D32" s="63">
        <v>552.43015045518746</v>
      </c>
      <c r="E32" s="63">
        <v>2373.5698495448123</v>
      </c>
      <c r="F32" s="60">
        <v>31.642930331282287</v>
      </c>
      <c r="G32" s="60">
        <v>0.96854380583657873</v>
      </c>
      <c r="H32" s="63">
        <v>11</v>
      </c>
      <c r="I32" s="46"/>
    </row>
    <row r="33" spans="1:9" ht="15.9" customHeight="1" x14ac:dyDescent="0.3">
      <c r="A33" s="23" t="s">
        <v>153</v>
      </c>
      <c r="B33" s="62">
        <v>39740</v>
      </c>
      <c r="C33" s="63">
        <v>3271.2607060894866</v>
      </c>
      <c r="D33" s="63">
        <v>33305.609687399257</v>
      </c>
      <c r="E33" s="63">
        <v>46174.390312600743</v>
      </c>
      <c r="F33" s="60">
        <v>8.2316575392287028</v>
      </c>
      <c r="G33" s="60">
        <v>1.3606933136747108</v>
      </c>
      <c r="H33" s="63">
        <v>270</v>
      </c>
    </row>
    <row r="34" spans="1:9" s="1" customFormat="1" ht="15.9" customHeight="1" x14ac:dyDescent="0.3">
      <c r="A34" s="23" t="s">
        <v>154</v>
      </c>
      <c r="B34" s="62">
        <v>34058</v>
      </c>
      <c r="C34" s="63">
        <v>2922.1184543331119</v>
      </c>
      <c r="D34" s="63">
        <v>28310.353338933637</v>
      </c>
      <c r="E34" s="63">
        <v>39805.646661066363</v>
      </c>
      <c r="F34" s="60">
        <v>8.5798298618037236</v>
      </c>
      <c r="G34" s="60">
        <v>1.3058249409062896</v>
      </c>
      <c r="H34" s="63">
        <v>213</v>
      </c>
      <c r="I34" s="46"/>
    </row>
    <row r="35" spans="1:9" s="1" customFormat="1" ht="15.9" customHeight="1" x14ac:dyDescent="0.3">
      <c r="A35" s="23" t="s">
        <v>155</v>
      </c>
      <c r="B35" s="62">
        <v>22791</v>
      </c>
      <c r="C35" s="63">
        <v>2304.1656467814587</v>
      </c>
      <c r="D35" s="63">
        <v>18258.832603901159</v>
      </c>
      <c r="E35" s="63">
        <v>27323.167396098841</v>
      </c>
      <c r="F35" s="60">
        <v>10.10998046062682</v>
      </c>
      <c r="G35" s="60">
        <v>1.245429320678219</v>
      </c>
      <c r="H35" s="63">
        <v>140</v>
      </c>
      <c r="I35" s="46"/>
    </row>
    <row r="36" spans="1:9" ht="15.9" customHeight="1" x14ac:dyDescent="0.3">
      <c r="A36" s="23" t="s">
        <v>156</v>
      </c>
      <c r="B36" s="62">
        <v>105026</v>
      </c>
      <c r="C36" s="63">
        <v>4888.1794735731801</v>
      </c>
      <c r="D36" s="63">
        <v>95411.219193180179</v>
      </c>
      <c r="E36" s="63">
        <v>114640.78080681982</v>
      </c>
      <c r="F36" s="60">
        <v>4.654256539878868</v>
      </c>
      <c r="G36" s="60">
        <v>1.3375885933086069</v>
      </c>
      <c r="H36" s="63">
        <v>713</v>
      </c>
    </row>
    <row r="37" spans="1:9" s="1" customFormat="1" ht="15.9" customHeight="1" x14ac:dyDescent="0.3">
      <c r="A37" s="23" t="s">
        <v>157</v>
      </c>
      <c r="B37" s="62">
        <v>45181</v>
      </c>
      <c r="C37" s="63">
        <v>3800.7048139114509</v>
      </c>
      <c r="D37" s="63">
        <v>37705.222178268086</v>
      </c>
      <c r="E37" s="63">
        <v>52656.777821731914</v>
      </c>
      <c r="F37" s="60">
        <v>8.4121750601169758</v>
      </c>
      <c r="G37" s="60">
        <v>1.4904990620551655</v>
      </c>
      <c r="H37" s="63">
        <v>272</v>
      </c>
      <c r="I37" s="46"/>
    </row>
    <row r="38" spans="1:9" ht="15.9" customHeight="1" x14ac:dyDescent="0.3">
      <c r="A38" s="23" t="s">
        <v>158</v>
      </c>
      <c r="B38" s="62">
        <v>62621</v>
      </c>
      <c r="C38" s="63">
        <v>3474.9799329935959</v>
      </c>
      <c r="D38" s="63">
        <v>55785.905146290002</v>
      </c>
      <c r="E38" s="63">
        <v>69456.09485370999</v>
      </c>
      <c r="F38" s="60">
        <v>5.5492245939758167</v>
      </c>
      <c r="G38" s="60">
        <v>1.1776959161644858</v>
      </c>
      <c r="H38" s="63">
        <v>371</v>
      </c>
    </row>
    <row r="39" spans="1:9" ht="15.9" customHeight="1" x14ac:dyDescent="0.3">
      <c r="A39" s="23" t="s">
        <v>159</v>
      </c>
      <c r="B39" s="62">
        <v>47935</v>
      </c>
      <c r="C39" s="63">
        <v>3737.0868305456174</v>
      </c>
      <c r="D39" s="63">
        <v>40584.35526078711</v>
      </c>
      <c r="E39" s="63">
        <v>55285.64473921289</v>
      </c>
      <c r="F39" s="60">
        <v>7.7961548566717793</v>
      </c>
      <c r="G39" s="60">
        <v>1.4266546579330917</v>
      </c>
      <c r="H39" s="63">
        <v>273</v>
      </c>
    </row>
    <row r="40" spans="1:9" ht="15.9" customHeight="1" x14ac:dyDescent="0.3">
      <c r="A40" s="23" t="s">
        <v>160</v>
      </c>
      <c r="B40" s="62">
        <v>200110</v>
      </c>
      <c r="C40" s="63">
        <v>7044.384969916211</v>
      </c>
      <c r="D40" s="63">
        <v>186254.08129432064</v>
      </c>
      <c r="E40" s="63">
        <v>213965.91870567936</v>
      </c>
      <c r="F40" s="60">
        <v>3.520256343968923</v>
      </c>
      <c r="G40" s="60">
        <v>1.5705137303924399</v>
      </c>
      <c r="H40" s="63">
        <v>1286</v>
      </c>
    </row>
    <row r="41" spans="1:9" ht="15.9" customHeight="1" x14ac:dyDescent="0.3">
      <c r="A41" s="23" t="s">
        <v>10</v>
      </c>
      <c r="B41" s="62">
        <v>277</v>
      </c>
      <c r="C41" s="63" t="s">
        <v>219</v>
      </c>
      <c r="D41" s="63" t="s">
        <v>219</v>
      </c>
      <c r="E41" s="63" t="s">
        <v>219</v>
      </c>
      <c r="F41" s="60" t="s">
        <v>219</v>
      </c>
      <c r="G41" s="60" t="s">
        <v>219</v>
      </c>
      <c r="H41" s="63">
        <v>1</v>
      </c>
    </row>
    <row r="42" spans="1:9" ht="3.9" customHeight="1" x14ac:dyDescent="0.3">
      <c r="A42" s="24"/>
      <c r="B42" s="62"/>
      <c r="C42" s="63"/>
      <c r="D42" s="63"/>
      <c r="E42" s="63"/>
      <c r="F42" s="60"/>
      <c r="G42" s="60"/>
      <c r="H42" s="63"/>
    </row>
    <row r="43" spans="1:9" ht="15.9" customHeight="1" x14ac:dyDescent="0.3">
      <c r="A43" s="27" t="s">
        <v>161</v>
      </c>
      <c r="B43" s="56">
        <v>559202</v>
      </c>
      <c r="C43" s="56">
        <v>9946.5976528533283</v>
      </c>
      <c r="D43" s="56">
        <v>539676.72931643506</v>
      </c>
      <c r="E43" s="56">
        <v>578727.27068356494</v>
      </c>
      <c r="F43" s="57">
        <v>1.7787128180609741</v>
      </c>
      <c r="G43" s="57">
        <v>0.89929848939235069</v>
      </c>
      <c r="H43" s="56">
        <v>9863</v>
      </c>
    </row>
    <row r="44" spans="1:9" s="1" customFormat="1" ht="3.9" customHeight="1" x14ac:dyDescent="0.3">
      <c r="A44" s="24"/>
      <c r="B44" s="62"/>
      <c r="C44" s="63"/>
      <c r="D44" s="63"/>
      <c r="E44" s="63"/>
      <c r="F44" s="60"/>
      <c r="G44" s="60"/>
      <c r="H44" s="63"/>
      <c r="I44" s="46"/>
    </row>
    <row r="45" spans="1:9" ht="15.9" customHeight="1" x14ac:dyDescent="0.3">
      <c r="A45" s="23" t="s">
        <v>121</v>
      </c>
      <c r="B45" s="62">
        <v>75261</v>
      </c>
      <c r="C45" s="63">
        <v>4544.0348410672377</v>
      </c>
      <c r="D45" s="63">
        <v>66323.132801871689</v>
      </c>
      <c r="E45" s="63">
        <v>84198.867198128311</v>
      </c>
      <c r="F45" s="60">
        <v>6.0377019187457481</v>
      </c>
      <c r="G45" s="60">
        <v>1.4229720453094545</v>
      </c>
      <c r="H45" s="63">
        <v>494</v>
      </c>
    </row>
    <row r="46" spans="1:9" ht="15.9" customHeight="1" x14ac:dyDescent="0.3">
      <c r="A46" s="23" t="s">
        <v>122</v>
      </c>
      <c r="B46" s="62">
        <v>283554</v>
      </c>
      <c r="C46" s="63">
        <v>7749.1253449865771</v>
      </c>
      <c r="D46" s="63">
        <v>268311.89564613608</v>
      </c>
      <c r="E46" s="63">
        <v>298796.10435386392</v>
      </c>
      <c r="F46" s="60">
        <v>2.7328570025415182</v>
      </c>
      <c r="G46" s="60">
        <v>1.6565070579364012</v>
      </c>
      <c r="H46" s="63">
        <v>1769</v>
      </c>
    </row>
    <row r="47" spans="1:9" ht="15.9" customHeight="1" x14ac:dyDescent="0.3">
      <c r="A47" s="23" t="s">
        <v>12</v>
      </c>
      <c r="B47" s="62">
        <v>200110</v>
      </c>
      <c r="C47" s="63">
        <v>7044.384969916212</v>
      </c>
      <c r="D47" s="63">
        <v>186254.08129432064</v>
      </c>
      <c r="E47" s="63">
        <v>213965.91870567936</v>
      </c>
      <c r="F47" s="60">
        <v>3.520256343968923</v>
      </c>
      <c r="G47" s="60">
        <v>1.5705137303924401</v>
      </c>
      <c r="H47" s="63">
        <v>1286</v>
      </c>
    </row>
    <row r="48" spans="1:9" ht="15.9" customHeight="1" x14ac:dyDescent="0.3">
      <c r="A48" s="23" t="s">
        <v>10</v>
      </c>
      <c r="B48" s="62">
        <v>277</v>
      </c>
      <c r="C48" s="63" t="s">
        <v>219</v>
      </c>
      <c r="D48" s="63" t="s">
        <v>219</v>
      </c>
      <c r="E48" s="63" t="s">
        <v>219</v>
      </c>
      <c r="F48" s="60" t="s">
        <v>219</v>
      </c>
      <c r="G48" s="60" t="s">
        <v>219</v>
      </c>
      <c r="H48" s="63">
        <v>1</v>
      </c>
    </row>
    <row r="49" spans="1:8" ht="3.9" customHeight="1" x14ac:dyDescent="0.3">
      <c r="A49" s="24"/>
      <c r="B49" s="62"/>
      <c r="C49" s="63"/>
      <c r="D49" s="63"/>
      <c r="E49" s="63"/>
      <c r="F49" s="60"/>
      <c r="G49" s="60"/>
      <c r="H49" s="63"/>
    </row>
    <row r="50" spans="1:8" ht="15.9" customHeight="1" x14ac:dyDescent="0.3">
      <c r="A50" s="27" t="s">
        <v>162</v>
      </c>
      <c r="B50" s="56">
        <v>559202</v>
      </c>
      <c r="C50" s="56">
        <v>9946.5976528533283</v>
      </c>
      <c r="D50" s="56">
        <v>539676.72931643506</v>
      </c>
      <c r="E50" s="56">
        <v>578727.27068356494</v>
      </c>
      <c r="F50" s="57">
        <v>1.7787128180609741</v>
      </c>
      <c r="G50" s="57">
        <v>0.89929848939235069</v>
      </c>
      <c r="H50" s="56">
        <v>9863</v>
      </c>
    </row>
    <row r="51" spans="1:8" ht="3.9" customHeight="1" x14ac:dyDescent="0.3">
      <c r="A51" s="24"/>
      <c r="B51" s="62"/>
      <c r="C51" s="63"/>
      <c r="D51" s="63"/>
      <c r="E51" s="63"/>
      <c r="F51" s="60"/>
      <c r="G51" s="60"/>
      <c r="H51" s="63"/>
    </row>
    <row r="52" spans="1:8" ht="15.9" customHeight="1" x14ac:dyDescent="0.3">
      <c r="A52" s="23" t="s">
        <v>8</v>
      </c>
      <c r="B52" s="62">
        <v>71457</v>
      </c>
      <c r="C52" s="63">
        <v>4516.6492877195296</v>
      </c>
      <c r="D52" s="63">
        <v>62572.998682642879</v>
      </c>
      <c r="E52" s="63">
        <v>80341.001317357121</v>
      </c>
      <c r="F52" s="60">
        <v>6.3207933270631704</v>
      </c>
      <c r="G52" s="60">
        <v>1.4458841055420182</v>
      </c>
      <c r="H52" s="63">
        <v>474</v>
      </c>
    </row>
    <row r="53" spans="1:8" ht="15.9" customHeight="1" x14ac:dyDescent="0.3">
      <c r="A53" s="23" t="s">
        <v>9</v>
      </c>
      <c r="B53" s="62">
        <v>487745</v>
      </c>
      <c r="C53" s="63">
        <v>9783.5394322640004</v>
      </c>
      <c r="D53" s="63">
        <v>468501.31476613198</v>
      </c>
      <c r="E53" s="63">
        <v>506988.68523386802</v>
      </c>
      <c r="F53" s="60">
        <v>2.0058718043781076</v>
      </c>
      <c r="G53" s="60">
        <v>3.1319376953875446</v>
      </c>
      <c r="H53" s="63">
        <v>3076</v>
      </c>
    </row>
    <row r="54" spans="1:8" ht="15.9" customHeight="1" x14ac:dyDescent="0.3">
      <c r="A54" s="23" t="s">
        <v>10</v>
      </c>
      <c r="B54" s="62" t="s">
        <v>219</v>
      </c>
      <c r="C54" s="63" t="s">
        <v>219</v>
      </c>
      <c r="D54" s="63" t="s">
        <v>219</v>
      </c>
      <c r="E54" s="63" t="s">
        <v>219</v>
      </c>
      <c r="F54" s="60" t="s">
        <v>219</v>
      </c>
      <c r="G54" s="60" t="s">
        <v>219</v>
      </c>
      <c r="H54" s="63" t="s">
        <v>219</v>
      </c>
    </row>
    <row r="55" spans="1:8" ht="3.9" customHeight="1" x14ac:dyDescent="0.3">
      <c r="A55" s="24"/>
      <c r="B55" s="62"/>
      <c r="C55" s="63"/>
      <c r="D55" s="63"/>
      <c r="E55" s="63"/>
      <c r="F55" s="60"/>
      <c r="G55" s="60"/>
      <c r="H55" s="63"/>
    </row>
    <row r="56" spans="1:8" ht="15.9" customHeight="1" x14ac:dyDescent="0.3">
      <c r="A56" s="27" t="s">
        <v>163</v>
      </c>
      <c r="B56" s="56">
        <v>559202</v>
      </c>
      <c r="C56" s="56">
        <v>9946.5976528533283</v>
      </c>
      <c r="D56" s="56">
        <v>539676.72931643506</v>
      </c>
      <c r="E56" s="56">
        <v>578727.27068356494</v>
      </c>
      <c r="F56" s="57">
        <v>1.7787128180609741</v>
      </c>
      <c r="G56" s="57">
        <v>0.89929848939235069</v>
      </c>
      <c r="H56" s="56">
        <v>9863</v>
      </c>
    </row>
    <row r="57" spans="1:8" ht="3.9" customHeight="1" x14ac:dyDescent="0.3">
      <c r="A57" s="24"/>
      <c r="B57" s="62"/>
      <c r="C57" s="63"/>
      <c r="D57" s="63"/>
      <c r="E57" s="63"/>
      <c r="F57" s="60"/>
      <c r="G57" s="60"/>
      <c r="H57" s="63"/>
    </row>
    <row r="58" spans="1:8" ht="15.9" customHeight="1" x14ac:dyDescent="0.3">
      <c r="A58" s="23" t="s">
        <v>13</v>
      </c>
      <c r="B58" s="62">
        <v>388525</v>
      </c>
      <c r="C58" s="63">
        <v>9898.2199758048082</v>
      </c>
      <c r="D58" s="63">
        <v>369055.74442958587</v>
      </c>
      <c r="E58" s="63">
        <v>407994.25557041413</v>
      </c>
      <c r="F58" s="60">
        <v>2.5476404287509959</v>
      </c>
      <c r="G58" s="60">
        <v>2.297185324332581</v>
      </c>
      <c r="H58" s="63">
        <v>2472</v>
      </c>
    </row>
    <row r="59" spans="1:8" ht="15.9" customHeight="1" x14ac:dyDescent="0.3">
      <c r="A59" s="23" t="s">
        <v>11</v>
      </c>
      <c r="B59" s="62">
        <v>147091</v>
      </c>
      <c r="C59" s="63">
        <v>5575.9486063790082</v>
      </c>
      <c r="D59" s="63">
        <v>136123.41504730645</v>
      </c>
      <c r="E59" s="63">
        <v>158058.58495269355</v>
      </c>
      <c r="F59" s="60">
        <v>3.7908156218796583</v>
      </c>
      <c r="G59" s="60">
        <v>1.353488360287564</v>
      </c>
      <c r="H59" s="63">
        <v>932</v>
      </c>
    </row>
    <row r="60" spans="1:8" ht="15.9" customHeight="1" x14ac:dyDescent="0.3">
      <c r="A60" s="23" t="s">
        <v>14</v>
      </c>
      <c r="B60" s="62">
        <v>17179</v>
      </c>
      <c r="C60" s="63">
        <v>2304.0981267059046</v>
      </c>
      <c r="D60" s="63">
        <v>12646.965412184902</v>
      </c>
      <c r="E60" s="63">
        <v>21711.034587815098</v>
      </c>
      <c r="F60" s="60">
        <v>13.412294817544121</v>
      </c>
      <c r="G60" s="60">
        <v>1.4270168128508267</v>
      </c>
      <c r="H60" s="63">
        <v>103</v>
      </c>
    </row>
    <row r="61" spans="1:8" ht="15.9" customHeight="1" thickBot="1" x14ac:dyDescent="0.35">
      <c r="A61" s="25" t="s">
        <v>123</v>
      </c>
      <c r="B61" s="67">
        <v>6407</v>
      </c>
      <c r="C61" s="67">
        <v>1242.6231404056998</v>
      </c>
      <c r="D61" s="67">
        <v>3962.8284663902823</v>
      </c>
      <c r="E61" s="67">
        <v>8851.1715336097186</v>
      </c>
      <c r="F61" s="68">
        <v>19.394773535284841</v>
      </c>
      <c r="G61" s="68">
        <v>1.2478602150256026</v>
      </c>
      <c r="H61" s="67">
        <v>43</v>
      </c>
    </row>
    <row r="62" spans="1:8" ht="15.9" customHeight="1" x14ac:dyDescent="0.3">
      <c r="A62" s="117" t="s">
        <v>138</v>
      </c>
      <c r="B62" s="117"/>
      <c r="C62" s="117"/>
      <c r="D62" s="117"/>
      <c r="E62" s="117"/>
      <c r="F62" s="117"/>
      <c r="G62" s="117"/>
      <c r="H62" s="117"/>
    </row>
    <row r="63" spans="1:8" ht="15.9" customHeight="1" x14ac:dyDescent="0.3">
      <c r="A63" s="117" t="s">
        <v>139</v>
      </c>
      <c r="B63" s="117"/>
      <c r="C63" s="117"/>
      <c r="D63" s="117"/>
      <c r="E63" s="117"/>
      <c r="F63" s="117"/>
      <c r="G63" s="117"/>
      <c r="H63" s="117"/>
    </row>
    <row r="64" spans="1:8" ht="15.9" customHeight="1" x14ac:dyDescent="0.3">
      <c r="A64" s="117" t="s">
        <v>140</v>
      </c>
      <c r="B64" s="117"/>
      <c r="C64" s="117"/>
      <c r="D64" s="117"/>
      <c r="E64" s="117"/>
      <c r="F64" s="117"/>
      <c r="G64" s="117"/>
      <c r="H64" s="117"/>
    </row>
    <row r="65" spans="1:8" ht="15.9" customHeight="1" x14ac:dyDescent="0.3">
      <c r="A65" s="117" t="s">
        <v>141</v>
      </c>
      <c r="B65" s="117"/>
      <c r="C65" s="117"/>
      <c r="D65" s="117"/>
      <c r="E65" s="117"/>
      <c r="F65" s="117"/>
      <c r="G65" s="117"/>
      <c r="H65" s="117"/>
    </row>
    <row r="66" spans="1:8" ht="15.9" customHeight="1" x14ac:dyDescent="0.3">
      <c r="A66" s="117" t="s">
        <v>142</v>
      </c>
      <c r="B66" s="117"/>
      <c r="C66" s="117"/>
      <c r="D66" s="117"/>
      <c r="E66" s="117"/>
      <c r="F66" s="117"/>
      <c r="G66" s="117"/>
      <c r="H66" s="117"/>
    </row>
    <row r="67" spans="1:8" ht="15.9" customHeight="1" x14ac:dyDescent="0.3">
      <c r="A67" s="117" t="s">
        <v>196</v>
      </c>
      <c r="B67" s="117"/>
      <c r="C67" s="117"/>
      <c r="D67" s="117"/>
      <c r="E67" s="117"/>
      <c r="F67" s="117"/>
      <c r="G67" s="117"/>
      <c r="H67" s="117"/>
    </row>
    <row r="68" spans="1:8" ht="15.9" customHeight="1" x14ac:dyDescent="0.45">
      <c r="A68" s="32"/>
      <c r="B68" s="87"/>
      <c r="C68" s="87"/>
      <c r="D68" s="87"/>
      <c r="E68" s="87"/>
      <c r="F68" s="87"/>
      <c r="G68" s="87"/>
      <c r="H68" s="87"/>
    </row>
    <row r="69" spans="1:8" ht="15.9" customHeight="1" x14ac:dyDescent="0.45">
      <c r="A69" s="32"/>
      <c r="B69" s="87"/>
      <c r="C69" s="87"/>
      <c r="D69" s="87"/>
      <c r="E69" s="87"/>
      <c r="F69" s="87"/>
      <c r="G69" s="87"/>
      <c r="H69" s="87"/>
    </row>
    <row r="70" spans="1:8" ht="15.9" customHeight="1" x14ac:dyDescent="0.45">
      <c r="A70" s="32"/>
      <c r="B70" s="87"/>
      <c r="C70" s="87"/>
      <c r="D70" s="87"/>
      <c r="E70" s="87"/>
      <c r="F70" s="87"/>
      <c r="G70" s="87"/>
      <c r="H70" s="87"/>
    </row>
    <row r="71" spans="1:8" ht="15.9" customHeight="1" x14ac:dyDescent="0.45">
      <c r="A71" s="32"/>
      <c r="B71" s="87"/>
      <c r="C71" s="87"/>
      <c r="D71" s="87"/>
      <c r="E71" s="87"/>
      <c r="F71" s="87"/>
      <c r="G71" s="87"/>
      <c r="H71" s="87"/>
    </row>
    <row r="72" spans="1:8" ht="15.9" customHeight="1" x14ac:dyDescent="0.45">
      <c r="A72" s="32"/>
      <c r="B72" s="87"/>
      <c r="C72" s="87"/>
      <c r="D72" s="87"/>
      <c r="E72" s="87"/>
      <c r="F72" s="87"/>
      <c r="G72" s="87"/>
      <c r="H72" s="87"/>
    </row>
    <row r="73" spans="1:8" ht="15.9" customHeight="1" x14ac:dyDescent="0.45">
      <c r="A73" s="32"/>
      <c r="B73" s="87"/>
      <c r="C73" s="87"/>
      <c r="D73" s="87"/>
      <c r="E73" s="87"/>
      <c r="F73" s="87"/>
      <c r="G73" s="87"/>
      <c r="H73" s="87"/>
    </row>
    <row r="74" spans="1:8" ht="15.9" customHeight="1" x14ac:dyDescent="0.45">
      <c r="A74" s="32"/>
      <c r="B74" s="87"/>
      <c r="C74" s="87"/>
      <c r="D74" s="87"/>
      <c r="E74" s="87"/>
      <c r="F74" s="87"/>
      <c r="G74" s="87"/>
      <c r="H74" s="87"/>
    </row>
    <row r="75" spans="1:8" ht="15.9" customHeight="1" x14ac:dyDescent="0.45">
      <c r="A75" s="32"/>
      <c r="B75" s="87"/>
      <c r="C75" s="87"/>
      <c r="D75" s="87"/>
      <c r="E75" s="87"/>
      <c r="F75" s="87"/>
      <c r="G75" s="87"/>
      <c r="H75" s="87"/>
    </row>
    <row r="76" spans="1:8" ht="15.9" customHeight="1" x14ac:dyDescent="0.45">
      <c r="A76" s="32"/>
      <c r="B76" s="87"/>
      <c r="C76" s="87"/>
      <c r="D76" s="87"/>
      <c r="E76" s="87"/>
      <c r="F76" s="87"/>
      <c r="G76" s="87"/>
      <c r="H76" s="87"/>
    </row>
    <row r="77" spans="1:8" ht="15.9" customHeight="1" x14ac:dyDescent="0.45">
      <c r="A77" s="32"/>
      <c r="B77" s="87"/>
      <c r="C77" s="87"/>
      <c r="D77" s="87"/>
      <c r="E77" s="87"/>
      <c r="F77" s="87"/>
      <c r="G77" s="87"/>
      <c r="H77" s="87"/>
    </row>
    <row r="78" spans="1:8" ht="15.9" customHeight="1" x14ac:dyDescent="0.45">
      <c r="A78" s="32"/>
      <c r="B78" s="87"/>
      <c r="C78" s="87"/>
      <c r="D78" s="87"/>
      <c r="E78" s="87"/>
      <c r="F78" s="87"/>
      <c r="G78" s="87"/>
      <c r="H78" s="87"/>
    </row>
    <row r="79" spans="1:8" ht="15.9" customHeight="1" x14ac:dyDescent="0.45">
      <c r="A79" s="32"/>
      <c r="B79" s="87"/>
      <c r="C79" s="87"/>
      <c r="D79" s="87"/>
      <c r="E79" s="87"/>
      <c r="F79" s="87"/>
      <c r="G79" s="87"/>
      <c r="H79" s="87"/>
    </row>
    <row r="80" spans="1:8" ht="15.9" customHeight="1" x14ac:dyDescent="0.45">
      <c r="A80" s="32"/>
      <c r="B80" s="87"/>
      <c r="C80" s="87"/>
      <c r="D80" s="87"/>
      <c r="E80" s="87"/>
      <c r="F80" s="87"/>
      <c r="G80" s="87"/>
      <c r="H80" s="87"/>
    </row>
    <row r="81" spans="1:8" ht="15.9" customHeight="1" x14ac:dyDescent="0.45">
      <c r="A81" s="32"/>
      <c r="B81" s="87"/>
      <c r="C81" s="87"/>
      <c r="D81" s="87"/>
      <c r="E81" s="87"/>
      <c r="F81" s="87"/>
      <c r="G81" s="87"/>
      <c r="H81" s="87"/>
    </row>
    <row r="82" spans="1:8" ht="15.9" customHeight="1" x14ac:dyDescent="0.45">
      <c r="A82" s="32"/>
      <c r="B82" s="87"/>
      <c r="C82" s="87"/>
      <c r="D82" s="87"/>
      <c r="E82" s="87"/>
      <c r="F82" s="87"/>
      <c r="G82" s="87"/>
      <c r="H82" s="87"/>
    </row>
    <row r="83" spans="1:8" ht="15.9" customHeight="1" x14ac:dyDescent="0.45">
      <c r="A83" s="32"/>
      <c r="B83" s="87"/>
      <c r="C83" s="87"/>
      <c r="D83" s="87"/>
      <c r="E83" s="87"/>
      <c r="F83" s="87"/>
      <c r="G83" s="87"/>
      <c r="H83" s="87"/>
    </row>
    <row r="84" spans="1:8" ht="15.9" customHeight="1" x14ac:dyDescent="0.45">
      <c r="A84" s="32"/>
      <c r="B84" s="87"/>
      <c r="C84" s="87"/>
      <c r="D84" s="87"/>
      <c r="E84" s="87"/>
      <c r="F84" s="87"/>
      <c r="G84" s="87"/>
      <c r="H84" s="87"/>
    </row>
    <row r="85" spans="1:8" ht="15.9" customHeight="1" x14ac:dyDescent="0.45">
      <c r="A85" s="32"/>
      <c r="B85" s="87"/>
      <c r="C85" s="87"/>
      <c r="D85" s="87"/>
      <c r="E85" s="87"/>
      <c r="F85" s="87"/>
      <c r="G85" s="87"/>
      <c r="H85" s="87"/>
    </row>
    <row r="86" spans="1:8" ht="15.9" customHeight="1" x14ac:dyDescent="0.45">
      <c r="A86" s="32"/>
      <c r="B86" s="87"/>
      <c r="C86" s="87"/>
      <c r="D86" s="87"/>
      <c r="E86" s="87"/>
      <c r="F86" s="87"/>
      <c r="G86" s="87"/>
      <c r="H86" s="87"/>
    </row>
    <row r="87" spans="1:8" ht="15.9" customHeight="1" x14ac:dyDescent="0.45">
      <c r="A87" s="32"/>
      <c r="B87" s="87"/>
      <c r="C87" s="87"/>
      <c r="D87" s="87"/>
      <c r="E87" s="87"/>
      <c r="F87" s="87"/>
      <c r="G87" s="87"/>
      <c r="H87" s="87"/>
    </row>
    <row r="88" spans="1:8" ht="15.9" customHeight="1" x14ac:dyDescent="0.45">
      <c r="A88" s="32"/>
      <c r="B88" s="87"/>
      <c r="C88" s="87"/>
      <c r="D88" s="87"/>
      <c r="E88" s="87"/>
      <c r="F88" s="87"/>
      <c r="G88" s="87"/>
      <c r="H88" s="87"/>
    </row>
    <row r="89" spans="1:8" ht="15.9" customHeight="1" x14ac:dyDescent="0.45">
      <c r="A89" s="32"/>
      <c r="B89" s="87"/>
      <c r="C89" s="87"/>
      <c r="D89" s="87"/>
      <c r="E89" s="87"/>
      <c r="F89" s="87"/>
      <c r="G89" s="87"/>
      <c r="H89" s="87"/>
    </row>
    <row r="90" spans="1:8" ht="17.399999999999999" x14ac:dyDescent="0.45">
      <c r="A90" s="32"/>
      <c r="B90" s="87"/>
      <c r="C90" s="87"/>
      <c r="D90" s="87"/>
      <c r="E90" s="87"/>
      <c r="F90" s="87"/>
      <c r="G90" s="87"/>
      <c r="H90" s="87"/>
    </row>
    <row r="91" spans="1:8" ht="17.399999999999999" x14ac:dyDescent="0.45">
      <c r="A91" s="32"/>
      <c r="B91" s="87"/>
      <c r="C91" s="87"/>
      <c r="D91" s="87"/>
      <c r="E91" s="87"/>
      <c r="F91" s="87"/>
      <c r="G91" s="87"/>
      <c r="H91" s="87"/>
    </row>
    <row r="92" spans="1:8" ht="17.399999999999999" x14ac:dyDescent="0.45">
      <c r="A92" s="32"/>
      <c r="B92" s="87"/>
      <c r="C92" s="87"/>
      <c r="D92" s="87"/>
      <c r="E92" s="87"/>
      <c r="F92" s="87"/>
      <c r="G92" s="87"/>
      <c r="H92" s="87"/>
    </row>
    <row r="93" spans="1:8" ht="17.399999999999999" x14ac:dyDescent="0.45">
      <c r="A93" s="32"/>
      <c r="B93" s="87"/>
      <c r="C93" s="87"/>
      <c r="D93" s="87"/>
      <c r="E93" s="87"/>
      <c r="F93" s="87"/>
      <c r="G93" s="87"/>
      <c r="H93" s="87"/>
    </row>
    <row r="94" spans="1:8" ht="17.399999999999999" x14ac:dyDescent="0.45">
      <c r="A94" s="32"/>
      <c r="B94" s="87"/>
      <c r="C94" s="87"/>
      <c r="D94" s="87"/>
      <c r="E94" s="87"/>
      <c r="F94" s="87"/>
      <c r="G94" s="87"/>
      <c r="H94" s="87"/>
    </row>
    <row r="95" spans="1:8" ht="17.399999999999999" x14ac:dyDescent="0.45">
      <c r="A95" s="32"/>
      <c r="B95" s="87"/>
      <c r="C95" s="87"/>
      <c r="D95" s="87"/>
      <c r="E95" s="87"/>
      <c r="F95" s="87"/>
      <c r="G95" s="87"/>
      <c r="H95" s="87"/>
    </row>
    <row r="96" spans="1:8" ht="17.399999999999999" x14ac:dyDescent="0.45">
      <c r="A96" s="32"/>
      <c r="B96" s="87"/>
      <c r="C96" s="87"/>
      <c r="D96" s="87"/>
      <c r="E96" s="87"/>
      <c r="F96" s="87"/>
      <c r="G96" s="87"/>
      <c r="H96" s="87"/>
    </row>
    <row r="97" spans="1:8" ht="17.399999999999999" x14ac:dyDescent="0.45">
      <c r="A97" s="32"/>
      <c r="B97" s="87"/>
      <c r="C97" s="87"/>
      <c r="D97" s="87"/>
      <c r="E97" s="87"/>
      <c r="F97" s="87"/>
      <c r="G97" s="87"/>
      <c r="H97" s="87"/>
    </row>
    <row r="98" spans="1:8" ht="17.399999999999999" x14ac:dyDescent="0.45">
      <c r="A98" s="32"/>
      <c r="B98" s="87"/>
      <c r="C98" s="87"/>
      <c r="D98" s="87"/>
      <c r="E98" s="87"/>
      <c r="F98" s="87"/>
      <c r="G98" s="87"/>
      <c r="H98" s="87"/>
    </row>
    <row r="99" spans="1:8" ht="17.399999999999999" x14ac:dyDescent="0.45">
      <c r="A99" s="32"/>
      <c r="B99" s="87"/>
      <c r="C99" s="87"/>
      <c r="D99" s="87"/>
      <c r="E99" s="87"/>
      <c r="F99" s="87"/>
      <c r="G99" s="87"/>
      <c r="H99" s="87"/>
    </row>
    <row r="100" spans="1:8" ht="17.399999999999999" x14ac:dyDescent="0.45">
      <c r="A100" s="32"/>
      <c r="B100" s="87"/>
      <c r="C100" s="87"/>
      <c r="D100" s="87"/>
      <c r="E100" s="87"/>
      <c r="F100" s="87"/>
      <c r="G100" s="87"/>
      <c r="H100" s="87"/>
    </row>
    <row r="101" spans="1:8" ht="17.399999999999999" x14ac:dyDescent="0.45">
      <c r="A101" s="32"/>
      <c r="B101" s="87"/>
      <c r="C101" s="87"/>
      <c r="D101" s="87"/>
      <c r="E101" s="87"/>
      <c r="F101" s="87"/>
      <c r="G101" s="87"/>
      <c r="H101" s="87"/>
    </row>
    <row r="102" spans="1:8" ht="17.399999999999999" x14ac:dyDescent="0.45">
      <c r="A102" s="32"/>
      <c r="B102" s="87"/>
      <c r="C102" s="87"/>
      <c r="D102" s="87"/>
      <c r="E102" s="87"/>
      <c r="F102" s="87"/>
      <c r="G102" s="87"/>
      <c r="H102" s="87"/>
    </row>
    <row r="103" spans="1:8" ht="17.399999999999999" x14ac:dyDescent="0.45">
      <c r="A103" s="32"/>
      <c r="B103" s="87"/>
      <c r="C103" s="87"/>
      <c r="D103" s="87"/>
      <c r="E103" s="87"/>
      <c r="F103" s="87"/>
      <c r="G103" s="87"/>
      <c r="H103" s="87"/>
    </row>
    <row r="104" spans="1:8" ht="17.399999999999999" x14ac:dyDescent="0.45">
      <c r="A104" s="32"/>
      <c r="B104" s="87"/>
      <c r="C104" s="87"/>
      <c r="D104" s="87"/>
      <c r="E104" s="87"/>
      <c r="F104" s="87"/>
      <c r="G104" s="87"/>
      <c r="H104" s="87"/>
    </row>
    <row r="105" spans="1:8" ht="17.399999999999999" x14ac:dyDescent="0.45">
      <c r="A105" s="32"/>
      <c r="B105" s="87"/>
      <c r="C105" s="87"/>
      <c r="D105" s="87"/>
      <c r="E105" s="87"/>
      <c r="F105" s="87"/>
      <c r="G105" s="87"/>
      <c r="H105" s="87"/>
    </row>
    <row r="106" spans="1:8" ht="17.399999999999999" x14ac:dyDescent="0.45">
      <c r="A106" s="32"/>
      <c r="B106" s="87"/>
      <c r="C106" s="87"/>
      <c r="D106" s="87"/>
      <c r="E106" s="87"/>
      <c r="F106" s="87"/>
      <c r="G106" s="87"/>
      <c r="H106" s="87"/>
    </row>
    <row r="107" spans="1:8" ht="17.399999999999999" x14ac:dyDescent="0.45">
      <c r="A107" s="32"/>
      <c r="B107" s="87"/>
      <c r="C107" s="87"/>
      <c r="D107" s="87"/>
      <c r="E107" s="87"/>
      <c r="F107" s="87"/>
      <c r="G107" s="87"/>
      <c r="H107" s="87"/>
    </row>
    <row r="108" spans="1:8" ht="17.399999999999999" x14ac:dyDescent="0.45">
      <c r="A108" s="32"/>
      <c r="B108" s="87"/>
      <c r="C108" s="87"/>
      <c r="D108" s="87"/>
      <c r="E108" s="87"/>
      <c r="F108" s="87"/>
      <c r="G108" s="87"/>
      <c r="H108" s="87"/>
    </row>
    <row r="109" spans="1:8" ht="17.399999999999999" x14ac:dyDescent="0.45">
      <c r="A109" s="32"/>
      <c r="B109" s="87"/>
      <c r="C109" s="87"/>
      <c r="D109" s="87"/>
      <c r="E109" s="87"/>
      <c r="F109" s="87"/>
      <c r="G109" s="87"/>
      <c r="H109" s="87"/>
    </row>
    <row r="110" spans="1:8" ht="17.399999999999999" x14ac:dyDescent="0.45">
      <c r="A110" s="32"/>
      <c r="B110" s="87"/>
      <c r="C110" s="87"/>
      <c r="D110" s="87"/>
      <c r="E110" s="87"/>
      <c r="F110" s="87"/>
      <c r="G110" s="87"/>
      <c r="H110" s="87"/>
    </row>
    <row r="111" spans="1:8" x14ac:dyDescent="0.3">
      <c r="B111" s="88"/>
      <c r="C111" s="88"/>
      <c r="D111" s="88"/>
      <c r="E111" s="88"/>
      <c r="F111" s="88"/>
      <c r="G111" s="88"/>
      <c r="H111" s="88"/>
    </row>
    <row r="112" spans="1:8" x14ac:dyDescent="0.3">
      <c r="B112" s="88"/>
      <c r="C112" s="88"/>
      <c r="D112" s="88"/>
      <c r="E112" s="88"/>
      <c r="F112" s="88"/>
      <c r="G112" s="88"/>
      <c r="H112" s="88"/>
    </row>
    <row r="113" spans="2:8" x14ac:dyDescent="0.3">
      <c r="B113" s="88"/>
      <c r="C113" s="88"/>
      <c r="D113" s="88"/>
      <c r="E113" s="88"/>
      <c r="F113" s="88"/>
      <c r="G113" s="88"/>
      <c r="H113" s="88"/>
    </row>
    <row r="114" spans="2:8" x14ac:dyDescent="0.3">
      <c r="B114" s="88"/>
      <c r="C114" s="88"/>
      <c r="D114" s="88"/>
      <c r="E114" s="88"/>
      <c r="F114" s="88"/>
      <c r="G114" s="88"/>
      <c r="H114" s="88"/>
    </row>
    <row r="115" spans="2:8" x14ac:dyDescent="0.3">
      <c r="B115" s="88"/>
      <c r="C115" s="88"/>
      <c r="D115" s="88"/>
      <c r="E115" s="88"/>
      <c r="F115" s="88"/>
      <c r="G115" s="88"/>
      <c r="H115" s="88"/>
    </row>
    <row r="116" spans="2:8" x14ac:dyDescent="0.3">
      <c r="B116" s="88"/>
      <c r="C116" s="88"/>
      <c r="D116" s="88"/>
      <c r="E116" s="88"/>
      <c r="F116" s="88"/>
      <c r="G116" s="88"/>
      <c r="H116" s="88"/>
    </row>
    <row r="117" spans="2:8" x14ac:dyDescent="0.3">
      <c r="B117" s="88"/>
      <c r="C117" s="88"/>
      <c r="D117" s="88"/>
      <c r="E117" s="88"/>
      <c r="F117" s="88"/>
      <c r="G117" s="88"/>
      <c r="H117" s="88"/>
    </row>
    <row r="118" spans="2:8" x14ac:dyDescent="0.3">
      <c r="B118" s="88"/>
      <c r="C118" s="88"/>
      <c r="D118" s="88"/>
      <c r="E118" s="88"/>
      <c r="F118" s="88"/>
      <c r="G118" s="88"/>
      <c r="H118" s="88"/>
    </row>
    <row r="119" spans="2:8" x14ac:dyDescent="0.3">
      <c r="B119" s="88"/>
      <c r="C119" s="88"/>
      <c r="D119" s="88"/>
      <c r="E119" s="88"/>
      <c r="F119" s="88"/>
      <c r="G119" s="88"/>
      <c r="H119" s="88"/>
    </row>
    <row r="120" spans="2:8" x14ac:dyDescent="0.3">
      <c r="B120" s="88"/>
      <c r="C120" s="88"/>
      <c r="D120" s="88"/>
      <c r="E120" s="88"/>
      <c r="F120" s="88"/>
      <c r="G120" s="88"/>
      <c r="H120" s="88"/>
    </row>
    <row r="121" spans="2:8" x14ac:dyDescent="0.3">
      <c r="B121" s="88"/>
      <c r="C121" s="88"/>
      <c r="D121" s="88"/>
      <c r="E121" s="88"/>
      <c r="F121" s="88"/>
      <c r="G121" s="88"/>
      <c r="H121" s="88"/>
    </row>
    <row r="122" spans="2:8" x14ac:dyDescent="0.3">
      <c r="B122" s="88"/>
      <c r="C122" s="88"/>
      <c r="D122" s="88"/>
      <c r="E122" s="88"/>
      <c r="F122" s="88"/>
      <c r="G122" s="88"/>
      <c r="H122" s="88"/>
    </row>
    <row r="123" spans="2:8" x14ac:dyDescent="0.3">
      <c r="B123" s="88"/>
      <c r="C123" s="88"/>
      <c r="D123" s="88"/>
      <c r="E123" s="88"/>
      <c r="F123" s="88"/>
      <c r="G123" s="88"/>
      <c r="H123" s="88"/>
    </row>
    <row r="124" spans="2:8" x14ac:dyDescent="0.3">
      <c r="B124" s="88"/>
      <c r="C124" s="88"/>
      <c r="D124" s="88"/>
      <c r="E124" s="88"/>
      <c r="F124" s="88"/>
      <c r="G124" s="88"/>
      <c r="H124" s="88"/>
    </row>
    <row r="125" spans="2:8" x14ac:dyDescent="0.3">
      <c r="B125" s="88"/>
      <c r="C125" s="88"/>
      <c r="D125" s="88"/>
      <c r="E125" s="88"/>
      <c r="F125" s="88"/>
      <c r="G125" s="88"/>
      <c r="H125" s="88"/>
    </row>
    <row r="126" spans="2:8" x14ac:dyDescent="0.3">
      <c r="B126" s="88"/>
      <c r="C126" s="88"/>
      <c r="D126" s="88"/>
      <c r="E126" s="88"/>
      <c r="F126" s="88"/>
      <c r="G126" s="88"/>
      <c r="H126" s="88"/>
    </row>
    <row r="127" spans="2:8" x14ac:dyDescent="0.3">
      <c r="B127" s="88"/>
      <c r="C127" s="88"/>
      <c r="D127" s="88"/>
      <c r="E127" s="88"/>
      <c r="F127" s="88"/>
      <c r="G127" s="88"/>
      <c r="H127" s="88"/>
    </row>
    <row r="128" spans="2:8" x14ac:dyDescent="0.3">
      <c r="B128" s="88"/>
      <c r="C128" s="88"/>
      <c r="D128" s="88"/>
      <c r="E128" s="88"/>
      <c r="F128" s="88"/>
      <c r="G128" s="88"/>
      <c r="H128" s="88"/>
    </row>
    <row r="129" spans="2:8" x14ac:dyDescent="0.3">
      <c r="B129" s="88"/>
      <c r="C129" s="88"/>
      <c r="D129" s="88"/>
      <c r="E129" s="88"/>
      <c r="F129" s="88"/>
      <c r="G129" s="88"/>
      <c r="H129" s="88"/>
    </row>
    <row r="130" spans="2:8" x14ac:dyDescent="0.3">
      <c r="B130" s="88"/>
      <c r="C130" s="88"/>
      <c r="D130" s="88"/>
      <c r="E130" s="88"/>
      <c r="F130" s="88"/>
      <c r="G130" s="88"/>
      <c r="H130" s="88"/>
    </row>
    <row r="131" spans="2:8" x14ac:dyDescent="0.3">
      <c r="B131" s="88"/>
      <c r="C131" s="88"/>
      <c r="D131" s="88"/>
      <c r="E131" s="88"/>
      <c r="F131" s="88"/>
      <c r="G131" s="88"/>
      <c r="H131" s="88"/>
    </row>
    <row r="132" spans="2:8" x14ac:dyDescent="0.3">
      <c r="B132" s="88"/>
      <c r="C132" s="88"/>
      <c r="D132" s="88"/>
      <c r="E132" s="88"/>
      <c r="F132" s="88"/>
      <c r="G132" s="88"/>
      <c r="H132" s="88"/>
    </row>
    <row r="133" spans="2:8" x14ac:dyDescent="0.3">
      <c r="B133" s="88"/>
      <c r="C133" s="88"/>
      <c r="D133" s="88"/>
      <c r="E133" s="88"/>
      <c r="F133" s="88"/>
      <c r="G133" s="88"/>
      <c r="H133" s="88"/>
    </row>
    <row r="134" spans="2:8" x14ac:dyDescent="0.3">
      <c r="B134" s="88"/>
      <c r="C134" s="88"/>
      <c r="D134" s="88"/>
      <c r="E134" s="88"/>
      <c r="F134" s="88"/>
      <c r="G134" s="88"/>
      <c r="H134" s="88"/>
    </row>
    <row r="135" spans="2:8" x14ac:dyDescent="0.3">
      <c r="B135" s="88"/>
      <c r="C135" s="88"/>
      <c r="D135" s="88"/>
      <c r="E135" s="88"/>
      <c r="F135" s="88"/>
      <c r="G135" s="88"/>
      <c r="H135" s="88"/>
    </row>
    <row r="136" spans="2:8" x14ac:dyDescent="0.3">
      <c r="B136" s="88"/>
      <c r="C136" s="88"/>
      <c r="D136" s="88"/>
      <c r="E136" s="88"/>
      <c r="F136" s="88"/>
      <c r="G136" s="88"/>
      <c r="H136" s="88"/>
    </row>
    <row r="137" spans="2:8" x14ac:dyDescent="0.3">
      <c r="B137" s="88"/>
      <c r="C137" s="88"/>
      <c r="D137" s="88"/>
      <c r="E137" s="88"/>
      <c r="F137" s="88"/>
      <c r="G137" s="88"/>
      <c r="H137" s="88"/>
    </row>
    <row r="138" spans="2:8" x14ac:dyDescent="0.3">
      <c r="B138" s="88"/>
      <c r="C138" s="88"/>
      <c r="D138" s="88"/>
      <c r="E138" s="88"/>
      <c r="F138" s="88"/>
      <c r="G138" s="88"/>
      <c r="H138" s="88"/>
    </row>
    <row r="139" spans="2:8" x14ac:dyDescent="0.3">
      <c r="B139" s="88"/>
      <c r="C139" s="88"/>
      <c r="D139" s="88"/>
      <c r="E139" s="88"/>
      <c r="F139" s="88"/>
      <c r="G139" s="88"/>
      <c r="H139" s="88"/>
    </row>
    <row r="140" spans="2:8" x14ac:dyDescent="0.3">
      <c r="B140" s="88"/>
      <c r="C140" s="88"/>
      <c r="D140" s="88"/>
      <c r="E140" s="88"/>
      <c r="F140" s="88"/>
      <c r="G140" s="88"/>
      <c r="H140" s="88"/>
    </row>
    <row r="141" spans="2:8" x14ac:dyDescent="0.3">
      <c r="B141" s="88"/>
      <c r="C141" s="88"/>
      <c r="D141" s="88"/>
      <c r="E141" s="88"/>
      <c r="F141" s="88"/>
      <c r="G141" s="88"/>
      <c r="H141" s="88"/>
    </row>
    <row r="142" spans="2:8" x14ac:dyDescent="0.3">
      <c r="B142" s="88"/>
      <c r="C142" s="88"/>
      <c r="D142" s="88"/>
      <c r="E142" s="88"/>
      <c r="F142" s="88"/>
      <c r="G142" s="88"/>
      <c r="H142" s="88"/>
    </row>
    <row r="143" spans="2:8" x14ac:dyDescent="0.3">
      <c r="B143" s="88"/>
      <c r="C143" s="88"/>
      <c r="D143" s="88"/>
      <c r="E143" s="88"/>
      <c r="F143" s="88"/>
      <c r="G143" s="88"/>
      <c r="H143" s="88"/>
    </row>
    <row r="144" spans="2:8" x14ac:dyDescent="0.3">
      <c r="B144" s="88"/>
      <c r="C144" s="88"/>
      <c r="D144" s="88"/>
      <c r="E144" s="88"/>
      <c r="F144" s="88"/>
      <c r="G144" s="88"/>
      <c r="H144" s="88"/>
    </row>
    <row r="145" spans="2:8" x14ac:dyDescent="0.3">
      <c r="B145" s="88"/>
      <c r="C145" s="88"/>
      <c r="D145" s="88"/>
      <c r="E145" s="88"/>
      <c r="F145" s="88"/>
      <c r="G145" s="88"/>
      <c r="H145" s="88"/>
    </row>
    <row r="146" spans="2:8" x14ac:dyDescent="0.3">
      <c r="B146" s="88"/>
      <c r="C146" s="88"/>
      <c r="D146" s="88"/>
      <c r="E146" s="88"/>
      <c r="F146" s="88"/>
      <c r="G146" s="88"/>
      <c r="H146" s="88"/>
    </row>
    <row r="147" spans="2:8" x14ac:dyDescent="0.3">
      <c r="B147" s="88"/>
      <c r="C147" s="88"/>
      <c r="D147" s="88"/>
      <c r="E147" s="88"/>
      <c r="F147" s="88"/>
      <c r="G147" s="88"/>
      <c r="H147" s="88"/>
    </row>
    <row r="148" spans="2:8" x14ac:dyDescent="0.3">
      <c r="B148" s="88"/>
      <c r="C148" s="88"/>
      <c r="D148" s="88"/>
      <c r="E148" s="88"/>
      <c r="F148" s="88"/>
      <c r="G148" s="88"/>
      <c r="H148" s="88"/>
    </row>
    <row r="149" spans="2:8" x14ac:dyDescent="0.3">
      <c r="B149" s="88"/>
      <c r="C149" s="88"/>
      <c r="D149" s="88"/>
      <c r="E149" s="88"/>
      <c r="F149" s="88"/>
      <c r="G149" s="88"/>
      <c r="H149" s="88"/>
    </row>
    <row r="150" spans="2:8" x14ac:dyDescent="0.3">
      <c r="B150" s="88"/>
      <c r="C150" s="88"/>
      <c r="D150" s="88"/>
      <c r="E150" s="88"/>
      <c r="F150" s="88"/>
      <c r="G150" s="88"/>
      <c r="H150" s="88"/>
    </row>
    <row r="151" spans="2:8" x14ac:dyDescent="0.3">
      <c r="B151" s="88"/>
      <c r="C151" s="88"/>
      <c r="D151" s="88"/>
      <c r="E151" s="88"/>
      <c r="F151" s="88"/>
      <c r="G151" s="88"/>
      <c r="H151" s="88"/>
    </row>
    <row r="152" spans="2:8" x14ac:dyDescent="0.3">
      <c r="B152" s="88"/>
      <c r="C152" s="88"/>
      <c r="D152" s="88"/>
      <c r="E152" s="88"/>
      <c r="F152" s="88"/>
      <c r="G152" s="88"/>
      <c r="H152" s="88"/>
    </row>
    <row r="153" spans="2:8" x14ac:dyDescent="0.3">
      <c r="B153" s="88"/>
      <c r="C153" s="88"/>
      <c r="D153" s="88"/>
      <c r="E153" s="88"/>
      <c r="F153" s="88"/>
      <c r="G153" s="88"/>
      <c r="H153" s="88"/>
    </row>
    <row r="154" spans="2:8" x14ac:dyDescent="0.3">
      <c r="B154" s="88"/>
      <c r="C154" s="88"/>
      <c r="D154" s="88"/>
      <c r="E154" s="88"/>
      <c r="F154" s="88"/>
      <c r="G154" s="88"/>
      <c r="H154" s="88"/>
    </row>
    <row r="155" spans="2:8" x14ac:dyDescent="0.3">
      <c r="B155" s="88"/>
      <c r="C155" s="88"/>
      <c r="D155" s="88"/>
      <c r="E155" s="88"/>
      <c r="F155" s="88"/>
      <c r="G155" s="88"/>
      <c r="H155" s="88"/>
    </row>
    <row r="156" spans="2:8" x14ac:dyDescent="0.3">
      <c r="B156" s="88"/>
      <c r="C156" s="88"/>
      <c r="D156" s="88"/>
      <c r="E156" s="88"/>
      <c r="F156" s="88"/>
      <c r="G156" s="88"/>
      <c r="H156" s="88"/>
    </row>
    <row r="157" spans="2:8" x14ac:dyDescent="0.3">
      <c r="B157" s="88"/>
      <c r="C157" s="88"/>
      <c r="D157" s="88"/>
      <c r="E157" s="88"/>
      <c r="F157" s="88"/>
      <c r="G157" s="88"/>
      <c r="H157" s="88"/>
    </row>
    <row r="158" spans="2:8" x14ac:dyDescent="0.3">
      <c r="B158" s="88"/>
      <c r="C158" s="88"/>
      <c r="D158" s="88"/>
      <c r="E158" s="88"/>
      <c r="F158" s="88"/>
      <c r="G158" s="88"/>
      <c r="H158" s="88"/>
    </row>
    <row r="159" spans="2:8" x14ac:dyDescent="0.3">
      <c r="B159" s="88"/>
      <c r="C159" s="88"/>
      <c r="D159" s="88"/>
      <c r="E159" s="88"/>
      <c r="F159" s="88"/>
      <c r="G159" s="88"/>
      <c r="H159" s="88"/>
    </row>
    <row r="160" spans="2:8" x14ac:dyDescent="0.3">
      <c r="B160" s="88"/>
      <c r="C160" s="88"/>
      <c r="D160" s="88"/>
      <c r="E160" s="88"/>
      <c r="F160" s="88"/>
      <c r="G160" s="88"/>
      <c r="H160" s="88"/>
    </row>
    <row r="161" spans="2:8" x14ac:dyDescent="0.3">
      <c r="B161" s="88"/>
      <c r="C161" s="88"/>
      <c r="D161" s="88"/>
      <c r="E161" s="88"/>
      <c r="F161" s="88"/>
      <c r="G161" s="88"/>
      <c r="H161" s="88"/>
    </row>
    <row r="162" spans="2:8" x14ac:dyDescent="0.3">
      <c r="B162" s="88"/>
      <c r="C162" s="88"/>
      <c r="D162" s="88"/>
      <c r="E162" s="88"/>
      <c r="F162" s="88"/>
      <c r="G162" s="88"/>
      <c r="H162" s="88"/>
    </row>
    <row r="163" spans="2:8" x14ac:dyDescent="0.3">
      <c r="B163" s="88"/>
      <c r="C163" s="88"/>
      <c r="D163" s="88"/>
      <c r="E163" s="88"/>
      <c r="F163" s="88"/>
      <c r="G163" s="88"/>
      <c r="H163" s="88"/>
    </row>
    <row r="164" spans="2:8" x14ac:dyDescent="0.3">
      <c r="B164" s="88"/>
      <c r="C164" s="88"/>
      <c r="D164" s="88"/>
      <c r="E164" s="88"/>
      <c r="F164" s="88"/>
      <c r="G164" s="88"/>
      <c r="H164" s="88"/>
    </row>
    <row r="165" spans="2:8" x14ac:dyDescent="0.3">
      <c r="B165" s="88"/>
      <c r="C165" s="88"/>
      <c r="D165" s="88"/>
      <c r="E165" s="88"/>
      <c r="F165" s="88"/>
      <c r="G165" s="88"/>
      <c r="H165" s="88"/>
    </row>
    <row r="166" spans="2:8" x14ac:dyDescent="0.3">
      <c r="B166" s="88"/>
      <c r="C166" s="88"/>
      <c r="D166" s="88"/>
      <c r="E166" s="88"/>
      <c r="F166" s="88"/>
      <c r="G166" s="88"/>
      <c r="H166" s="88"/>
    </row>
    <row r="167" spans="2:8" x14ac:dyDescent="0.3">
      <c r="B167" s="88"/>
      <c r="C167" s="88"/>
      <c r="D167" s="88"/>
      <c r="E167" s="88"/>
      <c r="F167" s="88"/>
      <c r="G167" s="88"/>
      <c r="H167" s="88"/>
    </row>
    <row r="168" spans="2:8" x14ac:dyDescent="0.3">
      <c r="B168" s="88"/>
      <c r="C168" s="88"/>
      <c r="D168" s="88"/>
      <c r="E168" s="88"/>
      <c r="F168" s="88"/>
      <c r="G168" s="88"/>
      <c r="H168" s="88"/>
    </row>
    <row r="169" spans="2:8" x14ac:dyDescent="0.3">
      <c r="B169" s="88"/>
      <c r="C169" s="88"/>
      <c r="D169" s="88"/>
      <c r="E169" s="88"/>
      <c r="F169" s="88"/>
      <c r="G169" s="88"/>
      <c r="H169" s="88"/>
    </row>
    <row r="170" spans="2:8" x14ac:dyDescent="0.3">
      <c r="B170" s="88"/>
      <c r="C170" s="88"/>
      <c r="D170" s="88"/>
      <c r="E170" s="88"/>
      <c r="F170" s="88"/>
      <c r="G170" s="88"/>
      <c r="H170" s="88"/>
    </row>
    <row r="171" spans="2:8" x14ac:dyDescent="0.3">
      <c r="B171" s="88"/>
      <c r="C171" s="88"/>
      <c r="D171" s="88"/>
      <c r="E171" s="88"/>
      <c r="F171" s="88"/>
      <c r="G171" s="88"/>
      <c r="H171" s="88"/>
    </row>
    <row r="172" spans="2:8" x14ac:dyDescent="0.3">
      <c r="B172" s="88"/>
      <c r="C172" s="88"/>
      <c r="D172" s="88"/>
      <c r="E172" s="88"/>
      <c r="F172" s="88"/>
      <c r="G172" s="88"/>
      <c r="H172" s="88"/>
    </row>
    <row r="173" spans="2:8" x14ac:dyDescent="0.3">
      <c r="B173" s="88"/>
      <c r="C173" s="88"/>
      <c r="D173" s="88"/>
      <c r="E173" s="88"/>
      <c r="F173" s="88"/>
      <c r="G173" s="88"/>
      <c r="H173" s="88"/>
    </row>
    <row r="174" spans="2:8" x14ac:dyDescent="0.3">
      <c r="B174" s="88"/>
      <c r="C174" s="88"/>
      <c r="D174" s="88"/>
      <c r="E174" s="88"/>
      <c r="F174" s="88"/>
      <c r="G174" s="88"/>
      <c r="H174" s="88"/>
    </row>
    <row r="175" spans="2:8" x14ac:dyDescent="0.3">
      <c r="B175" s="88"/>
      <c r="C175" s="88"/>
      <c r="D175" s="88"/>
      <c r="E175" s="88"/>
      <c r="F175" s="88"/>
      <c r="G175" s="88"/>
      <c r="H175" s="88"/>
    </row>
    <row r="176" spans="2:8" x14ac:dyDescent="0.3">
      <c r="B176" s="88"/>
      <c r="C176" s="88"/>
      <c r="D176" s="88"/>
      <c r="E176" s="88"/>
      <c r="F176" s="88"/>
      <c r="G176" s="88"/>
      <c r="H176" s="88"/>
    </row>
    <row r="177" spans="2:8" x14ac:dyDescent="0.3">
      <c r="B177" s="88"/>
      <c r="C177" s="88"/>
      <c r="D177" s="88"/>
      <c r="E177" s="88"/>
      <c r="F177" s="88"/>
      <c r="G177" s="88"/>
      <c r="H177" s="88"/>
    </row>
    <row r="178" spans="2:8" x14ac:dyDescent="0.3">
      <c r="B178" s="88"/>
      <c r="C178" s="88"/>
      <c r="D178" s="88"/>
      <c r="E178" s="88"/>
      <c r="F178" s="88"/>
      <c r="G178" s="88"/>
      <c r="H178" s="88"/>
    </row>
    <row r="179" spans="2:8" x14ac:dyDescent="0.3">
      <c r="B179" s="88"/>
      <c r="C179" s="88"/>
      <c r="D179" s="88"/>
      <c r="E179" s="88"/>
      <c r="F179" s="88"/>
      <c r="G179" s="88"/>
      <c r="H179" s="88"/>
    </row>
    <row r="180" spans="2:8" x14ac:dyDescent="0.3">
      <c r="B180" s="88"/>
      <c r="C180" s="88"/>
      <c r="D180" s="88"/>
      <c r="E180" s="88"/>
      <c r="F180" s="88"/>
      <c r="G180" s="88"/>
      <c r="H180" s="88"/>
    </row>
    <row r="181" spans="2:8" x14ac:dyDescent="0.3">
      <c r="B181" s="88"/>
      <c r="C181" s="88"/>
      <c r="D181" s="88"/>
      <c r="E181" s="88"/>
      <c r="F181" s="88"/>
      <c r="G181" s="88"/>
      <c r="H181" s="88"/>
    </row>
    <row r="182" spans="2:8" x14ac:dyDescent="0.3">
      <c r="B182" s="88"/>
      <c r="C182" s="88"/>
      <c r="D182" s="88"/>
      <c r="E182" s="88"/>
      <c r="F182" s="88"/>
      <c r="G182" s="88"/>
      <c r="H182" s="88"/>
    </row>
    <row r="183" spans="2:8" x14ac:dyDescent="0.3">
      <c r="B183" s="88"/>
      <c r="C183" s="88"/>
      <c r="D183" s="88"/>
      <c r="E183" s="88"/>
      <c r="F183" s="88"/>
      <c r="G183" s="88"/>
      <c r="H183" s="88"/>
    </row>
    <row r="184" spans="2:8" x14ac:dyDescent="0.3">
      <c r="B184" s="88"/>
      <c r="C184" s="88"/>
      <c r="D184" s="88"/>
      <c r="E184" s="88"/>
      <c r="F184" s="88"/>
      <c r="G184" s="88"/>
      <c r="H184" s="88"/>
    </row>
    <row r="185" spans="2:8" x14ac:dyDescent="0.3">
      <c r="B185" s="88"/>
      <c r="C185" s="88"/>
      <c r="D185" s="88"/>
      <c r="E185" s="88"/>
      <c r="F185" s="88"/>
      <c r="G185" s="88"/>
      <c r="H185" s="88"/>
    </row>
    <row r="186" spans="2:8" x14ac:dyDescent="0.3">
      <c r="B186" s="88"/>
      <c r="C186" s="88"/>
      <c r="D186" s="88"/>
      <c r="E186" s="88"/>
      <c r="F186" s="88"/>
      <c r="G186" s="88"/>
      <c r="H186" s="88"/>
    </row>
    <row r="187" spans="2:8" x14ac:dyDescent="0.3">
      <c r="B187" s="88"/>
      <c r="C187" s="88"/>
      <c r="D187" s="88"/>
      <c r="E187" s="88"/>
      <c r="F187" s="88"/>
      <c r="G187" s="88"/>
      <c r="H187" s="88"/>
    </row>
    <row r="188" spans="2:8" x14ac:dyDescent="0.3">
      <c r="B188" s="88"/>
      <c r="C188" s="88"/>
      <c r="D188" s="88"/>
      <c r="E188" s="88"/>
      <c r="F188" s="88"/>
      <c r="G188" s="88"/>
      <c r="H188" s="88"/>
    </row>
    <row r="189" spans="2:8" x14ac:dyDescent="0.3">
      <c r="B189" s="88"/>
      <c r="C189" s="88"/>
      <c r="D189" s="88"/>
      <c r="E189" s="88"/>
      <c r="F189" s="88"/>
      <c r="G189" s="88"/>
      <c r="H189" s="88"/>
    </row>
    <row r="190" spans="2:8" x14ac:dyDescent="0.3">
      <c r="B190" s="88"/>
      <c r="C190" s="88"/>
      <c r="D190" s="88"/>
      <c r="E190" s="88"/>
      <c r="F190" s="88"/>
      <c r="G190" s="88"/>
      <c r="H190" s="88"/>
    </row>
    <row r="191" spans="2:8" x14ac:dyDescent="0.3">
      <c r="B191" s="88"/>
      <c r="C191" s="88"/>
      <c r="D191" s="88"/>
      <c r="E191" s="88"/>
      <c r="F191" s="88"/>
      <c r="G191" s="88"/>
      <c r="H191" s="88"/>
    </row>
    <row r="192" spans="2:8" x14ac:dyDescent="0.3">
      <c r="B192" s="88"/>
      <c r="C192" s="88"/>
      <c r="D192" s="88"/>
      <c r="E192" s="88"/>
      <c r="F192" s="88"/>
      <c r="G192" s="88"/>
      <c r="H192" s="88"/>
    </row>
    <row r="193" spans="2:8" x14ac:dyDescent="0.3">
      <c r="B193" s="88"/>
      <c r="C193" s="88"/>
      <c r="D193" s="88"/>
      <c r="E193" s="88"/>
      <c r="F193" s="88"/>
      <c r="G193" s="88"/>
      <c r="H193" s="88"/>
    </row>
    <row r="194" spans="2:8" x14ac:dyDescent="0.3">
      <c r="B194" s="88"/>
      <c r="C194" s="88"/>
      <c r="D194" s="88"/>
      <c r="E194" s="88"/>
      <c r="F194" s="88"/>
      <c r="G194" s="88"/>
      <c r="H194" s="88"/>
    </row>
    <row r="195" spans="2:8" x14ac:dyDescent="0.3">
      <c r="B195" s="88"/>
      <c r="C195" s="88"/>
      <c r="D195" s="88"/>
      <c r="E195" s="88"/>
      <c r="F195" s="88"/>
      <c r="G195" s="88"/>
      <c r="H195" s="88"/>
    </row>
    <row r="196" spans="2:8" x14ac:dyDescent="0.3">
      <c r="B196" s="88"/>
      <c r="C196" s="88"/>
      <c r="D196" s="88"/>
      <c r="E196" s="88"/>
      <c r="F196" s="88"/>
      <c r="G196" s="88"/>
      <c r="H196" s="88"/>
    </row>
    <row r="197" spans="2:8" x14ac:dyDescent="0.3">
      <c r="B197" s="88"/>
      <c r="C197" s="88"/>
      <c r="D197" s="88"/>
      <c r="E197" s="88"/>
      <c r="F197" s="88"/>
      <c r="G197" s="88"/>
      <c r="H197" s="88"/>
    </row>
    <row r="198" spans="2:8" x14ac:dyDescent="0.3">
      <c r="B198" s="88"/>
      <c r="C198" s="88"/>
      <c r="D198" s="88"/>
      <c r="E198" s="88"/>
      <c r="F198" s="88"/>
      <c r="G198" s="88"/>
      <c r="H198" s="88"/>
    </row>
    <row r="199" spans="2:8" x14ac:dyDescent="0.3">
      <c r="B199" s="88"/>
      <c r="C199" s="88"/>
      <c r="D199" s="88"/>
      <c r="E199" s="88"/>
      <c r="F199" s="88"/>
      <c r="G199" s="88"/>
      <c r="H199" s="88"/>
    </row>
    <row r="200" spans="2:8" x14ac:dyDescent="0.3">
      <c r="B200" s="88"/>
      <c r="C200" s="88"/>
      <c r="D200" s="88"/>
      <c r="E200" s="88"/>
      <c r="F200" s="88"/>
      <c r="G200" s="88"/>
      <c r="H200" s="88"/>
    </row>
    <row r="201" spans="2:8" x14ac:dyDescent="0.3">
      <c r="B201" s="88"/>
      <c r="C201" s="88"/>
      <c r="D201" s="88"/>
      <c r="E201" s="88"/>
      <c r="F201" s="88"/>
      <c r="G201" s="88"/>
      <c r="H201" s="88"/>
    </row>
    <row r="202" spans="2:8" x14ac:dyDescent="0.3">
      <c r="B202" s="88"/>
      <c r="C202" s="88"/>
      <c r="D202" s="88"/>
      <c r="E202" s="88"/>
      <c r="F202" s="88"/>
      <c r="G202" s="88"/>
      <c r="H202" s="88"/>
    </row>
    <row r="203" spans="2:8" x14ac:dyDescent="0.3">
      <c r="B203" s="88"/>
      <c r="C203" s="88"/>
      <c r="D203" s="88"/>
      <c r="E203" s="88"/>
      <c r="F203" s="88"/>
      <c r="G203" s="88"/>
      <c r="H203" s="88"/>
    </row>
    <row r="204" spans="2:8" x14ac:dyDescent="0.3">
      <c r="B204" s="88"/>
      <c r="C204" s="88"/>
      <c r="D204" s="88"/>
      <c r="E204" s="88"/>
      <c r="F204" s="88"/>
      <c r="G204" s="88"/>
      <c r="H204" s="88"/>
    </row>
    <row r="205" spans="2:8" x14ac:dyDescent="0.3">
      <c r="B205" s="88"/>
      <c r="C205" s="88"/>
      <c r="D205" s="88"/>
      <c r="E205" s="88"/>
      <c r="F205" s="88"/>
      <c r="G205" s="88"/>
      <c r="H205" s="88"/>
    </row>
    <row r="206" spans="2:8" x14ac:dyDescent="0.3">
      <c r="B206" s="88"/>
      <c r="C206" s="88"/>
      <c r="D206" s="88"/>
      <c r="E206" s="88"/>
      <c r="F206" s="88"/>
      <c r="G206" s="88"/>
      <c r="H206" s="88"/>
    </row>
    <row r="207" spans="2:8" x14ac:dyDescent="0.3">
      <c r="B207" s="88"/>
      <c r="C207" s="88"/>
      <c r="D207" s="88"/>
      <c r="E207" s="88"/>
      <c r="F207" s="88"/>
      <c r="G207" s="88"/>
      <c r="H207" s="88"/>
    </row>
    <row r="208" spans="2:8" x14ac:dyDescent="0.3">
      <c r="B208" s="88"/>
      <c r="C208" s="88"/>
      <c r="D208" s="88"/>
      <c r="E208" s="88"/>
      <c r="F208" s="88"/>
      <c r="G208" s="88"/>
      <c r="H208" s="88"/>
    </row>
    <row r="209" spans="2:8" x14ac:dyDescent="0.3">
      <c r="B209" s="88"/>
      <c r="C209" s="88"/>
      <c r="D209" s="88"/>
      <c r="E209" s="88"/>
      <c r="F209" s="88"/>
      <c r="G209" s="88"/>
      <c r="H209" s="88"/>
    </row>
    <row r="210" spans="2:8" x14ac:dyDescent="0.3">
      <c r="B210" s="88"/>
      <c r="C210" s="88"/>
      <c r="D210" s="88"/>
      <c r="E210" s="88"/>
      <c r="F210" s="88"/>
      <c r="G210" s="88"/>
      <c r="H210" s="88"/>
    </row>
    <row r="211" spans="2:8" x14ac:dyDescent="0.3">
      <c r="B211" s="88"/>
      <c r="C211" s="88"/>
      <c r="D211" s="88"/>
      <c r="E211" s="88"/>
      <c r="F211" s="88"/>
      <c r="G211" s="88"/>
      <c r="H211" s="88"/>
    </row>
    <row r="212" spans="2:8" x14ac:dyDescent="0.3">
      <c r="B212" s="88"/>
      <c r="C212" s="88"/>
      <c r="D212" s="88"/>
      <c r="E212" s="88"/>
      <c r="F212" s="88"/>
      <c r="G212" s="88"/>
      <c r="H212" s="88"/>
    </row>
    <row r="213" spans="2:8" x14ac:dyDescent="0.3">
      <c r="B213" s="88"/>
      <c r="C213" s="88"/>
      <c r="D213" s="88"/>
      <c r="E213" s="88"/>
      <c r="F213" s="88"/>
      <c r="G213" s="88"/>
      <c r="H213" s="88"/>
    </row>
    <row r="214" spans="2:8" x14ac:dyDescent="0.3">
      <c r="B214" s="88"/>
      <c r="C214" s="88"/>
      <c r="D214" s="88"/>
      <c r="E214" s="88"/>
      <c r="F214" s="88"/>
      <c r="G214" s="88"/>
      <c r="H214" s="88"/>
    </row>
    <row r="215" spans="2:8" x14ac:dyDescent="0.3">
      <c r="B215" s="88"/>
      <c r="C215" s="88"/>
      <c r="D215" s="88"/>
      <c r="E215" s="88"/>
      <c r="F215" s="88"/>
      <c r="G215" s="88"/>
      <c r="H215" s="88"/>
    </row>
    <row r="216" spans="2:8" x14ac:dyDescent="0.3">
      <c r="B216" s="88"/>
      <c r="C216" s="88"/>
      <c r="D216" s="88"/>
      <c r="E216" s="88"/>
      <c r="F216" s="88"/>
      <c r="G216" s="88"/>
      <c r="H216" s="88"/>
    </row>
    <row r="217" spans="2:8" x14ac:dyDescent="0.3">
      <c r="B217" s="88"/>
      <c r="C217" s="88"/>
      <c r="D217" s="88"/>
      <c r="E217" s="88"/>
      <c r="F217" s="88"/>
      <c r="G217" s="88"/>
      <c r="H217" s="88"/>
    </row>
    <row r="218" spans="2:8" x14ac:dyDescent="0.3">
      <c r="B218" s="88"/>
      <c r="C218" s="88"/>
      <c r="D218" s="88"/>
      <c r="E218" s="88"/>
      <c r="F218" s="88"/>
      <c r="G218" s="88"/>
      <c r="H218" s="88"/>
    </row>
    <row r="219" spans="2:8" x14ac:dyDescent="0.3">
      <c r="B219" s="88"/>
      <c r="C219" s="88"/>
      <c r="D219" s="88"/>
      <c r="E219" s="88"/>
      <c r="F219" s="88"/>
      <c r="G219" s="88"/>
      <c r="H219" s="88"/>
    </row>
    <row r="220" spans="2:8" x14ac:dyDescent="0.3">
      <c r="B220" s="88"/>
      <c r="C220" s="88"/>
      <c r="D220" s="88"/>
      <c r="E220" s="88"/>
      <c r="F220" s="88"/>
      <c r="G220" s="88"/>
      <c r="H220" s="88"/>
    </row>
    <row r="221" spans="2:8" x14ac:dyDescent="0.3">
      <c r="B221" s="88"/>
      <c r="C221" s="88"/>
      <c r="D221" s="88"/>
      <c r="E221" s="88"/>
      <c r="F221" s="88"/>
      <c r="G221" s="88"/>
      <c r="H221" s="88"/>
    </row>
    <row r="222" spans="2:8" x14ac:dyDescent="0.3">
      <c r="B222" s="88"/>
      <c r="C222" s="88"/>
      <c r="D222" s="88"/>
      <c r="E222" s="88"/>
      <c r="F222" s="88"/>
      <c r="G222" s="88"/>
      <c r="H222" s="88"/>
    </row>
    <row r="223" spans="2:8" x14ac:dyDescent="0.3">
      <c r="B223" s="88"/>
      <c r="C223" s="88"/>
      <c r="D223" s="88"/>
      <c r="E223" s="88"/>
      <c r="F223" s="88"/>
      <c r="G223" s="88"/>
      <c r="H223" s="88"/>
    </row>
    <row r="224" spans="2:8" x14ac:dyDescent="0.3">
      <c r="B224" s="88"/>
      <c r="C224" s="88"/>
      <c r="D224" s="88"/>
      <c r="E224" s="88"/>
      <c r="F224" s="88"/>
      <c r="G224" s="88"/>
      <c r="H224" s="88"/>
    </row>
    <row r="225" spans="2:8" x14ac:dyDescent="0.3">
      <c r="B225" s="88"/>
      <c r="C225" s="88"/>
      <c r="D225" s="88"/>
      <c r="E225" s="88"/>
      <c r="F225" s="88"/>
      <c r="G225" s="88"/>
      <c r="H225" s="88"/>
    </row>
    <row r="226" spans="2:8" x14ac:dyDescent="0.3">
      <c r="B226" s="88"/>
      <c r="C226" s="88"/>
      <c r="D226" s="88"/>
      <c r="E226" s="88"/>
      <c r="F226" s="88"/>
      <c r="G226" s="88"/>
      <c r="H226" s="88"/>
    </row>
    <row r="227" spans="2:8" x14ac:dyDescent="0.3">
      <c r="B227" s="88"/>
      <c r="C227" s="88"/>
      <c r="D227" s="88"/>
      <c r="E227" s="88"/>
      <c r="F227" s="88"/>
      <c r="G227" s="88"/>
      <c r="H227" s="88"/>
    </row>
    <row r="228" spans="2:8" x14ac:dyDescent="0.3">
      <c r="B228" s="88"/>
      <c r="C228" s="88"/>
      <c r="D228" s="88"/>
      <c r="E228" s="88"/>
      <c r="F228" s="88"/>
      <c r="G228" s="88"/>
      <c r="H228" s="88"/>
    </row>
    <row r="229" spans="2:8" x14ac:dyDescent="0.3">
      <c r="B229" s="88"/>
      <c r="C229" s="88"/>
      <c r="D229" s="88"/>
      <c r="E229" s="88"/>
      <c r="F229" s="88"/>
      <c r="G229" s="88"/>
      <c r="H229" s="88"/>
    </row>
    <row r="230" spans="2:8" x14ac:dyDescent="0.3">
      <c r="B230" s="88"/>
      <c r="C230" s="88"/>
      <c r="D230" s="88"/>
      <c r="E230" s="88"/>
      <c r="F230" s="88"/>
      <c r="G230" s="88"/>
      <c r="H230" s="88"/>
    </row>
    <row r="231" spans="2:8" x14ac:dyDescent="0.3">
      <c r="B231" s="88"/>
      <c r="C231" s="88"/>
      <c r="D231" s="88"/>
      <c r="E231" s="88"/>
      <c r="F231" s="88"/>
      <c r="G231" s="88"/>
      <c r="H231" s="88"/>
    </row>
  </sheetData>
  <mergeCells count="13">
    <mergeCell ref="A67:H67"/>
    <mergeCell ref="H4:H5"/>
    <mergeCell ref="A62:H62"/>
    <mergeCell ref="A63:H63"/>
    <mergeCell ref="A64:H64"/>
    <mergeCell ref="A65:H65"/>
    <mergeCell ref="A66:H66"/>
    <mergeCell ref="A4:A5"/>
    <mergeCell ref="B4:B5"/>
    <mergeCell ref="C4:C5"/>
    <mergeCell ref="D4:E4"/>
    <mergeCell ref="F4:F5"/>
    <mergeCell ref="G4:G5"/>
  </mergeCells>
  <pageMargins left="0.70866141732283472" right="0.70866141732283472" top="0.74803149606299213" bottom="0.74803149606299213" header="0.31496062992125984" footer="0.31496062992125984"/>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theme="0"/>
  </sheetPr>
  <dimension ref="A1:I231"/>
  <sheetViews>
    <sheetView showGridLines="0" zoomScaleNormal="100" zoomScaleSheetLayoutView="100" workbookViewId="0">
      <selection activeCell="E54" sqref="E54"/>
    </sheetView>
  </sheetViews>
  <sheetFormatPr baseColWidth="10" defaultColWidth="11.44140625" defaultRowHeight="13.8" x14ac:dyDescent="0.3"/>
  <cols>
    <col min="1" max="1" width="42.44140625" style="7" customWidth="1"/>
    <col min="2" max="3" width="11.5546875" style="69" customWidth="1"/>
    <col min="4" max="4" width="15" style="69" customWidth="1"/>
    <col min="5" max="5" width="13.109375" style="69" customWidth="1"/>
    <col min="6" max="8" width="11.5546875" style="69" customWidth="1"/>
    <col min="9" max="9" width="11.44140625" style="89"/>
    <col min="10" max="16384" width="11.44140625" style="15"/>
  </cols>
  <sheetData>
    <row r="1" spans="1:9" ht="17.100000000000001" customHeight="1" x14ac:dyDescent="0.3">
      <c r="A1" s="20" t="s">
        <v>17</v>
      </c>
      <c r="B1" s="51"/>
      <c r="C1" s="51"/>
      <c r="D1" s="51"/>
      <c r="E1" s="51"/>
      <c r="F1" s="51"/>
      <c r="G1" s="51"/>
      <c r="H1" s="51"/>
    </row>
    <row r="2" spans="1:9" ht="17.100000000000001" customHeight="1" x14ac:dyDescent="0.3">
      <c r="A2" s="20" t="s">
        <v>206</v>
      </c>
      <c r="B2" s="51"/>
      <c r="C2" s="51"/>
      <c r="D2" s="51"/>
      <c r="E2" s="51"/>
      <c r="F2" s="51"/>
      <c r="G2" s="51"/>
      <c r="H2" s="51"/>
    </row>
    <row r="3" spans="1:9" ht="15.9" customHeight="1" thickBot="1" x14ac:dyDescent="0.35">
      <c r="A3" s="21"/>
      <c r="B3" s="52"/>
      <c r="C3" s="52"/>
      <c r="D3" s="52"/>
      <c r="E3" s="52"/>
      <c r="F3" s="52"/>
      <c r="G3" s="52"/>
      <c r="H3" s="52"/>
    </row>
    <row r="4" spans="1:9" s="3" customFormat="1" ht="18.899999999999999" customHeight="1" thickBot="1" x14ac:dyDescent="0.35">
      <c r="A4" s="126" t="s">
        <v>116</v>
      </c>
      <c r="B4" s="124" t="s">
        <v>100</v>
      </c>
      <c r="C4" s="124" t="s">
        <v>101</v>
      </c>
      <c r="D4" s="128" t="s">
        <v>102</v>
      </c>
      <c r="E4" s="128"/>
      <c r="F4" s="122" t="s">
        <v>103</v>
      </c>
      <c r="G4" s="122" t="s">
        <v>117</v>
      </c>
      <c r="H4" s="124" t="s">
        <v>118</v>
      </c>
    </row>
    <row r="5" spans="1:9" s="3" customFormat="1" ht="18.899999999999999" customHeight="1" thickBot="1" x14ac:dyDescent="0.35">
      <c r="A5" s="127"/>
      <c r="B5" s="125"/>
      <c r="C5" s="125"/>
      <c r="D5" s="49" t="s">
        <v>104</v>
      </c>
      <c r="E5" s="50" t="s">
        <v>105</v>
      </c>
      <c r="F5" s="123" t="s">
        <v>104</v>
      </c>
      <c r="G5" s="123" t="s">
        <v>105</v>
      </c>
      <c r="H5" s="125" t="s">
        <v>104</v>
      </c>
    </row>
    <row r="6" spans="1:9" s="3" customFormat="1" ht="3.9" customHeight="1" x14ac:dyDescent="0.3">
      <c r="A6" s="26"/>
      <c r="B6" s="78"/>
      <c r="C6" s="79"/>
      <c r="D6" s="79"/>
      <c r="E6" s="79"/>
      <c r="F6" s="66"/>
      <c r="G6" s="66"/>
      <c r="H6" s="79"/>
    </row>
    <row r="7" spans="1:9" s="1" customFormat="1" ht="15.9" customHeight="1" x14ac:dyDescent="0.3">
      <c r="A7" s="27" t="s">
        <v>1</v>
      </c>
      <c r="B7" s="56">
        <v>1356095</v>
      </c>
      <c r="C7" s="56">
        <v>32641.090893919154</v>
      </c>
      <c r="D7" s="56">
        <v>1292020.2120821646</v>
      </c>
      <c r="E7" s="56">
        <v>1420169.7879178354</v>
      </c>
      <c r="F7" s="57">
        <v>2.4069914640138896</v>
      </c>
      <c r="G7" s="57">
        <v>2.0766568785150681</v>
      </c>
      <c r="H7" s="56">
        <v>10237</v>
      </c>
      <c r="I7" s="90"/>
    </row>
    <row r="8" spans="1:9" s="1" customFormat="1" ht="3.9" customHeight="1" x14ac:dyDescent="0.45">
      <c r="A8" s="30"/>
      <c r="B8" s="80"/>
      <c r="C8" s="81"/>
      <c r="D8" s="81"/>
      <c r="E8" s="81"/>
      <c r="F8" s="60"/>
      <c r="G8" s="61"/>
      <c r="H8" s="81"/>
      <c r="I8" s="90"/>
    </row>
    <row r="9" spans="1:9" s="1" customFormat="1" ht="15.9" customHeight="1" x14ac:dyDescent="0.3">
      <c r="A9" s="28" t="s">
        <v>2</v>
      </c>
      <c r="B9" s="56">
        <v>170590</v>
      </c>
      <c r="C9" s="56">
        <v>8446.740631931405</v>
      </c>
      <c r="D9" s="56">
        <v>154008.96365085043</v>
      </c>
      <c r="E9" s="56">
        <v>187171.03634914957</v>
      </c>
      <c r="F9" s="57">
        <v>4.9514863895488626</v>
      </c>
      <c r="G9" s="57">
        <v>1.3163697714674532</v>
      </c>
      <c r="H9" s="56">
        <v>1079</v>
      </c>
      <c r="I9" s="90"/>
    </row>
    <row r="10" spans="1:9" ht="15.9" customHeight="1" x14ac:dyDescent="0.3">
      <c r="A10" s="23" t="s">
        <v>80</v>
      </c>
      <c r="B10" s="62">
        <v>170590</v>
      </c>
      <c r="C10" s="63">
        <v>8446.740631931405</v>
      </c>
      <c r="D10" s="63">
        <v>154008.96365085043</v>
      </c>
      <c r="E10" s="63">
        <v>187171.03634914957</v>
      </c>
      <c r="F10" s="60">
        <v>4.9514863895488626</v>
      </c>
      <c r="G10" s="60">
        <v>1.3163697714674532</v>
      </c>
      <c r="H10" s="63">
        <v>1079</v>
      </c>
    </row>
    <row r="11" spans="1:9" ht="3.9" customHeight="1" x14ac:dyDescent="0.3">
      <c r="A11" s="24"/>
      <c r="B11" s="62"/>
      <c r="C11" s="63"/>
      <c r="D11" s="63"/>
      <c r="E11" s="63"/>
      <c r="F11" s="60"/>
      <c r="G11" s="60"/>
      <c r="H11" s="63"/>
    </row>
    <row r="12" spans="1:9" s="1" customFormat="1" ht="15.9" customHeight="1" x14ac:dyDescent="0.3">
      <c r="A12" s="28" t="s">
        <v>3</v>
      </c>
      <c r="B12" s="56">
        <v>324259</v>
      </c>
      <c r="C12" s="56">
        <v>18257.919568014946</v>
      </c>
      <c r="D12" s="56">
        <v>288418.52126283263</v>
      </c>
      <c r="E12" s="56">
        <v>360099.47873716737</v>
      </c>
      <c r="F12" s="57">
        <v>5.6306593087670489</v>
      </c>
      <c r="G12" s="57">
        <v>2.2121631499085734</v>
      </c>
      <c r="H12" s="56">
        <v>998</v>
      </c>
      <c r="I12" s="90"/>
    </row>
    <row r="13" spans="1:9" ht="15.9" customHeight="1" x14ac:dyDescent="0.3">
      <c r="A13" s="23" t="s">
        <v>4</v>
      </c>
      <c r="B13" s="62">
        <v>164073</v>
      </c>
      <c r="C13" s="63">
        <v>13581.462236454705</v>
      </c>
      <c r="D13" s="63">
        <v>137412.45378103017</v>
      </c>
      <c r="E13" s="63">
        <v>190733.54621896983</v>
      </c>
      <c r="F13" s="60">
        <v>8.2776948287985856</v>
      </c>
      <c r="G13" s="60">
        <v>2.1523012456886592</v>
      </c>
      <c r="H13" s="63">
        <v>437</v>
      </c>
    </row>
    <row r="14" spans="1:9" ht="15.9" customHeight="1" x14ac:dyDescent="0.3">
      <c r="A14" s="23" t="s">
        <v>5</v>
      </c>
      <c r="B14" s="62">
        <v>128019</v>
      </c>
      <c r="C14" s="63">
        <v>11496.434890359733</v>
      </c>
      <c r="D14" s="63">
        <v>105451.38331693644</v>
      </c>
      <c r="E14" s="63">
        <v>150586.61668306356</v>
      </c>
      <c r="F14" s="60">
        <v>8.9802567512320302</v>
      </c>
      <c r="G14" s="60">
        <v>2.0320321192833206</v>
      </c>
      <c r="H14" s="63">
        <v>428</v>
      </c>
    </row>
    <row r="15" spans="1:9" ht="15.9" customHeight="1" x14ac:dyDescent="0.3">
      <c r="A15" s="23" t="s">
        <v>119</v>
      </c>
      <c r="B15" s="62">
        <v>32167</v>
      </c>
      <c r="C15" s="63">
        <v>5075.6346840611768</v>
      </c>
      <c r="D15" s="63">
        <v>22203.478346064821</v>
      </c>
      <c r="E15" s="63">
        <v>42130.521653935182</v>
      </c>
      <c r="F15" s="60">
        <v>15.779011670535571</v>
      </c>
      <c r="G15" s="60">
        <v>1.7237334715962984</v>
      </c>
      <c r="H15" s="63">
        <v>133</v>
      </c>
    </row>
    <row r="16" spans="1:9" ht="3.9" customHeight="1" x14ac:dyDescent="0.3">
      <c r="A16" s="24"/>
      <c r="B16" s="62"/>
      <c r="C16" s="63"/>
      <c r="D16" s="63"/>
      <c r="E16" s="63"/>
      <c r="F16" s="60"/>
      <c r="G16" s="60"/>
      <c r="H16" s="63"/>
    </row>
    <row r="17" spans="1:9" s="1" customFormat="1" ht="15.9" customHeight="1" x14ac:dyDescent="0.3">
      <c r="A17" s="28" t="s">
        <v>81</v>
      </c>
      <c r="B17" s="56">
        <v>858136</v>
      </c>
      <c r="C17" s="56">
        <v>30032.959386421317</v>
      </c>
      <c r="D17" s="56">
        <v>799181.00031926297</v>
      </c>
      <c r="E17" s="56">
        <v>917090.99968073703</v>
      </c>
      <c r="F17" s="57">
        <v>3.4997901715370658</v>
      </c>
      <c r="G17" s="57">
        <v>3.2198860054019152</v>
      </c>
      <c r="H17" s="56">
        <v>2812</v>
      </c>
      <c r="I17" s="90"/>
    </row>
    <row r="18" spans="1:9" ht="15.9" customHeight="1" x14ac:dyDescent="0.3">
      <c r="A18" s="23" t="s">
        <v>109</v>
      </c>
      <c r="B18" s="62">
        <v>239400</v>
      </c>
      <c r="C18" s="63">
        <v>14728.086935434445</v>
      </c>
      <c r="D18" s="63">
        <v>210488.6180277997</v>
      </c>
      <c r="E18" s="63">
        <v>268311.3819722003</v>
      </c>
      <c r="F18" s="60">
        <v>6.1520830975081227</v>
      </c>
      <c r="G18" s="60">
        <v>1.9963385892138228</v>
      </c>
      <c r="H18" s="63">
        <v>793</v>
      </c>
    </row>
    <row r="19" spans="1:9" ht="15.9" customHeight="1" x14ac:dyDescent="0.3">
      <c r="A19" s="23" t="s">
        <v>6</v>
      </c>
      <c r="B19" s="62">
        <v>104093</v>
      </c>
      <c r="C19" s="63">
        <v>10347.318324363836</v>
      </c>
      <c r="D19" s="63">
        <v>83781.110630044568</v>
      </c>
      <c r="E19" s="63">
        <v>124404.88936995543</v>
      </c>
      <c r="F19" s="60">
        <v>9.9404554815058024</v>
      </c>
      <c r="G19" s="60">
        <v>2.0087771404790824</v>
      </c>
      <c r="H19" s="63">
        <v>363</v>
      </c>
    </row>
    <row r="20" spans="1:9" ht="15.9" customHeight="1" x14ac:dyDescent="0.3">
      <c r="A20" s="23" t="s">
        <v>110</v>
      </c>
      <c r="B20" s="62">
        <v>56912</v>
      </c>
      <c r="C20" s="63">
        <v>6029.358072808227</v>
      </c>
      <c r="D20" s="63">
        <v>45076.309794319786</v>
      </c>
      <c r="E20" s="63">
        <v>68747.690205680206</v>
      </c>
      <c r="F20" s="60">
        <v>10.594177102910155</v>
      </c>
      <c r="G20" s="60">
        <v>1.5540006985844075</v>
      </c>
      <c r="H20" s="63">
        <v>257</v>
      </c>
    </row>
    <row r="21" spans="1:9" ht="15.9" customHeight="1" x14ac:dyDescent="0.3">
      <c r="A21" s="23" t="s">
        <v>111</v>
      </c>
      <c r="B21" s="62">
        <v>33852</v>
      </c>
      <c r="C21" s="63">
        <v>6002.9499229214825</v>
      </c>
      <c r="D21" s="63">
        <v>22068.14925669544</v>
      </c>
      <c r="E21" s="63">
        <v>45635.85074330456</v>
      </c>
      <c r="F21" s="60">
        <v>17.732925448781408</v>
      </c>
      <c r="G21" s="60">
        <v>1.9885391131257635</v>
      </c>
      <c r="H21" s="63">
        <v>65</v>
      </c>
    </row>
    <row r="22" spans="1:9" ht="15.9" customHeight="1" x14ac:dyDescent="0.3">
      <c r="A22" s="23" t="s">
        <v>82</v>
      </c>
      <c r="B22" s="62">
        <v>147543</v>
      </c>
      <c r="C22" s="63">
        <v>12227.98681084573</v>
      </c>
      <c r="D22" s="63">
        <v>123539.33957966177</v>
      </c>
      <c r="E22" s="63">
        <v>171546.66042033822</v>
      </c>
      <c r="F22" s="60">
        <v>8.2877444615100213</v>
      </c>
      <c r="G22" s="60">
        <v>2.0294586527331036</v>
      </c>
      <c r="H22" s="63">
        <v>387</v>
      </c>
    </row>
    <row r="23" spans="1:9" ht="15.9" customHeight="1" x14ac:dyDescent="0.3">
      <c r="A23" s="23" t="s">
        <v>83</v>
      </c>
      <c r="B23" s="62">
        <v>63942</v>
      </c>
      <c r="C23" s="63">
        <v>7479.965914544905</v>
      </c>
      <c r="D23" s="63">
        <v>49258.752091260845</v>
      </c>
      <c r="E23" s="63">
        <v>78625.247908739155</v>
      </c>
      <c r="F23" s="60">
        <v>11.698048097564833</v>
      </c>
      <c r="G23" s="60">
        <v>1.8237561197728283</v>
      </c>
      <c r="H23" s="63">
        <v>231</v>
      </c>
    </row>
    <row r="24" spans="1:9" ht="15.9" customHeight="1" x14ac:dyDescent="0.3">
      <c r="A24" s="23" t="s">
        <v>72</v>
      </c>
      <c r="B24" s="62">
        <v>76432</v>
      </c>
      <c r="C24" s="63">
        <v>9049.6190839962546</v>
      </c>
      <c r="D24" s="63">
        <v>58667.50721914506</v>
      </c>
      <c r="E24" s="63">
        <v>94196.49278085494</v>
      </c>
      <c r="F24" s="60">
        <v>11.840091956243791</v>
      </c>
      <c r="G24" s="60">
        <v>2.0279726909001901</v>
      </c>
      <c r="H24" s="63">
        <v>299</v>
      </c>
    </row>
    <row r="25" spans="1:9" ht="15.9" customHeight="1" x14ac:dyDescent="0.3">
      <c r="A25" s="23" t="s">
        <v>120</v>
      </c>
      <c r="B25" s="62">
        <v>126956</v>
      </c>
      <c r="C25" s="63">
        <v>10511.528256064548</v>
      </c>
      <c r="D25" s="63">
        <v>106321.76489160341</v>
      </c>
      <c r="E25" s="63">
        <v>147590.23510839659</v>
      </c>
      <c r="F25" s="60">
        <v>8.2796624468828153</v>
      </c>
      <c r="G25" s="60">
        <v>1.8649018032773637</v>
      </c>
      <c r="H25" s="63">
        <v>367</v>
      </c>
    </row>
    <row r="26" spans="1:9" ht="15.9" customHeight="1" x14ac:dyDescent="0.3">
      <c r="A26" s="23" t="s">
        <v>84</v>
      </c>
      <c r="B26" s="62">
        <v>9006</v>
      </c>
      <c r="C26" s="63">
        <v>1860.6551845353779</v>
      </c>
      <c r="D26" s="63">
        <v>5353.5152615216175</v>
      </c>
      <c r="E26" s="63">
        <v>12658.484738478382</v>
      </c>
      <c r="F26" s="60">
        <v>20.660173046140105</v>
      </c>
      <c r="G26" s="60">
        <v>1.1839108556551088</v>
      </c>
      <c r="H26" s="63">
        <v>50</v>
      </c>
    </row>
    <row r="27" spans="1:9" ht="3.9" customHeight="1" x14ac:dyDescent="0.3">
      <c r="A27" s="24"/>
      <c r="B27" s="62"/>
      <c r="C27" s="63"/>
      <c r="D27" s="63"/>
      <c r="E27" s="63"/>
      <c r="F27" s="60"/>
      <c r="G27" s="60"/>
      <c r="H27" s="63"/>
    </row>
    <row r="28" spans="1:9" s="1" customFormat="1" ht="15.9" customHeight="1" x14ac:dyDescent="0.3">
      <c r="A28" s="29" t="s">
        <v>7</v>
      </c>
      <c r="B28" s="56">
        <v>3110</v>
      </c>
      <c r="C28" s="56">
        <v>1822.5723939387267</v>
      </c>
      <c r="D28" s="56" t="s">
        <v>219</v>
      </c>
      <c r="E28" s="56">
        <v>6687.7278396133897</v>
      </c>
      <c r="F28" s="57">
        <v>58.603613953013721</v>
      </c>
      <c r="G28" s="57">
        <v>1.969134240449421</v>
      </c>
      <c r="H28" s="56">
        <v>6</v>
      </c>
      <c r="I28" s="90"/>
    </row>
    <row r="29" spans="1:9" ht="3.9" customHeight="1" x14ac:dyDescent="0.45">
      <c r="A29" s="31"/>
      <c r="B29" s="83"/>
      <c r="C29" s="84"/>
      <c r="D29" s="84"/>
      <c r="E29" s="84"/>
      <c r="F29" s="85"/>
      <c r="G29" s="85"/>
      <c r="H29" s="86"/>
    </row>
    <row r="30" spans="1:9" s="1" customFormat="1" ht="15.9" customHeight="1" x14ac:dyDescent="0.3">
      <c r="A30" s="27" t="s">
        <v>151</v>
      </c>
      <c r="B30" s="56">
        <v>1356095</v>
      </c>
      <c r="C30" s="56">
        <v>32641.090893919154</v>
      </c>
      <c r="D30" s="56">
        <v>1292020.2120821646</v>
      </c>
      <c r="E30" s="56">
        <v>1420169.7879178354</v>
      </c>
      <c r="F30" s="57">
        <v>2.4069914640138896</v>
      </c>
      <c r="G30" s="57">
        <v>2.0766568785150681</v>
      </c>
      <c r="H30" s="56">
        <v>10237</v>
      </c>
      <c r="I30" s="90"/>
    </row>
    <row r="31" spans="1:9" ht="3.9" customHeight="1" x14ac:dyDescent="0.3">
      <c r="A31" s="24"/>
      <c r="B31" s="62"/>
      <c r="C31" s="63"/>
      <c r="D31" s="63"/>
      <c r="E31" s="63"/>
      <c r="F31" s="60"/>
      <c r="G31" s="60"/>
      <c r="H31" s="63"/>
    </row>
    <row r="32" spans="1:9" s="1" customFormat="1" ht="15.9" customHeight="1" x14ac:dyDescent="0.3">
      <c r="A32" s="23" t="s">
        <v>152</v>
      </c>
      <c r="B32" s="62">
        <v>6861</v>
      </c>
      <c r="C32" s="63">
        <v>3020.9345135830408</v>
      </c>
      <c r="D32" s="63">
        <v>930.86350248043891</v>
      </c>
      <c r="E32" s="63">
        <v>12791.136497519561</v>
      </c>
      <c r="F32" s="60">
        <v>44.030527817855138</v>
      </c>
      <c r="G32" s="60">
        <v>2.2004990455595741</v>
      </c>
      <c r="H32" s="63">
        <v>18</v>
      </c>
      <c r="I32" s="90"/>
    </row>
    <row r="33" spans="1:9" ht="15.9" customHeight="1" x14ac:dyDescent="0.3">
      <c r="A33" s="23" t="s">
        <v>153</v>
      </c>
      <c r="B33" s="62">
        <v>152418</v>
      </c>
      <c r="C33" s="63">
        <v>11817.289483487302</v>
      </c>
      <c r="D33" s="63">
        <v>129220.49626309689</v>
      </c>
      <c r="E33" s="63">
        <v>175615.50373690311</v>
      </c>
      <c r="F33" s="60">
        <v>7.7532112240596929</v>
      </c>
      <c r="G33" s="60">
        <v>1.9335792892228241</v>
      </c>
      <c r="H33" s="63">
        <v>351</v>
      </c>
    </row>
    <row r="34" spans="1:9" s="1" customFormat="1" ht="15.9" customHeight="1" x14ac:dyDescent="0.3">
      <c r="A34" s="23" t="s">
        <v>154</v>
      </c>
      <c r="B34" s="62">
        <v>132578</v>
      </c>
      <c r="C34" s="63">
        <v>10877.319327083353</v>
      </c>
      <c r="D34" s="63">
        <v>111225.67076324152</v>
      </c>
      <c r="E34" s="63">
        <v>153930.32923675847</v>
      </c>
      <c r="F34" s="60">
        <v>8.2044678054302764</v>
      </c>
      <c r="G34" s="60">
        <v>1.8927722684427226</v>
      </c>
      <c r="H34" s="63">
        <v>375</v>
      </c>
      <c r="I34" s="90"/>
    </row>
    <row r="35" spans="1:9" s="1" customFormat="1" ht="15.9" customHeight="1" x14ac:dyDescent="0.3">
      <c r="A35" s="23" t="s">
        <v>155</v>
      </c>
      <c r="B35" s="62">
        <v>95818</v>
      </c>
      <c r="C35" s="63">
        <v>10710.021012536808</v>
      </c>
      <c r="D35" s="63">
        <v>74794.079683264514</v>
      </c>
      <c r="E35" s="63">
        <v>116841.92031673549</v>
      </c>
      <c r="F35" s="60">
        <v>11.177462494037455</v>
      </c>
      <c r="G35" s="60">
        <v>2.1599862593805477</v>
      </c>
      <c r="H35" s="63">
        <v>240</v>
      </c>
      <c r="I35" s="90"/>
    </row>
    <row r="36" spans="1:9" ht="15.9" customHeight="1" x14ac:dyDescent="0.3">
      <c r="A36" s="23" t="s">
        <v>156</v>
      </c>
      <c r="B36" s="62">
        <v>219729</v>
      </c>
      <c r="C36" s="63">
        <v>14517.445674828481</v>
      </c>
      <c r="D36" s="63">
        <v>191231.05207694205</v>
      </c>
      <c r="E36" s="63">
        <v>248226.94792305795</v>
      </c>
      <c r="F36" s="60">
        <v>6.6069775381622273</v>
      </c>
      <c r="G36" s="60">
        <v>2.0361258890048712</v>
      </c>
      <c r="H36" s="63">
        <v>774</v>
      </c>
    </row>
    <row r="37" spans="1:9" s="1" customFormat="1" ht="15.9" customHeight="1" x14ac:dyDescent="0.3">
      <c r="A37" s="23" t="s">
        <v>157</v>
      </c>
      <c r="B37" s="62">
        <v>53918</v>
      </c>
      <c r="C37" s="63">
        <v>5221.9893024513131</v>
      </c>
      <c r="D37" s="63">
        <v>43667.162316201924</v>
      </c>
      <c r="E37" s="63">
        <v>64168.837683798076</v>
      </c>
      <c r="F37" s="60">
        <v>9.6850574992605676</v>
      </c>
      <c r="G37" s="60">
        <v>1.3811832473675902</v>
      </c>
      <c r="H37" s="63">
        <v>303</v>
      </c>
      <c r="I37" s="90"/>
    </row>
    <row r="38" spans="1:9" ht="15.9" customHeight="1" x14ac:dyDescent="0.3">
      <c r="A38" s="23" t="s">
        <v>158</v>
      </c>
      <c r="B38" s="62">
        <v>209425</v>
      </c>
      <c r="C38" s="63">
        <v>15001.613168435546</v>
      </c>
      <c r="D38" s="63">
        <v>179976.62454802936</v>
      </c>
      <c r="E38" s="63">
        <v>238873.37545197064</v>
      </c>
      <c r="F38" s="60">
        <v>7.1632389487575718</v>
      </c>
      <c r="G38" s="60">
        <v>2.1454662984352479</v>
      </c>
      <c r="H38" s="63">
        <v>706</v>
      </c>
    </row>
    <row r="39" spans="1:9" ht="15.9" customHeight="1" x14ac:dyDescent="0.3">
      <c r="A39" s="23" t="s">
        <v>159</v>
      </c>
      <c r="B39" s="62">
        <v>158783</v>
      </c>
      <c r="C39" s="63">
        <v>13964.630899798942</v>
      </c>
      <c r="D39" s="63">
        <v>131370.23517476514</v>
      </c>
      <c r="E39" s="63">
        <v>186195.76482523486</v>
      </c>
      <c r="F39" s="60">
        <v>8.7947896813883979</v>
      </c>
      <c r="G39" s="60">
        <v>2.2446106217944144</v>
      </c>
      <c r="H39" s="63">
        <v>558</v>
      </c>
    </row>
    <row r="40" spans="1:9" ht="15.9" customHeight="1" x14ac:dyDescent="0.3">
      <c r="A40" s="23" t="s">
        <v>160</v>
      </c>
      <c r="B40" s="62">
        <v>324477</v>
      </c>
      <c r="C40" s="63">
        <v>15344.218805152177</v>
      </c>
      <c r="D40" s="63">
        <v>294356.08491454372</v>
      </c>
      <c r="E40" s="63">
        <v>354597.91508545628</v>
      </c>
      <c r="F40" s="60">
        <v>4.7289079981484594</v>
      </c>
      <c r="G40" s="60">
        <v>1.8587055245227884</v>
      </c>
      <c r="H40" s="63">
        <v>1565</v>
      </c>
    </row>
    <row r="41" spans="1:9" ht="15.9" customHeight="1" x14ac:dyDescent="0.3">
      <c r="A41" s="23" t="s">
        <v>10</v>
      </c>
      <c r="B41" s="62">
        <v>2088</v>
      </c>
      <c r="C41" s="63">
        <v>1494.5414012331676</v>
      </c>
      <c r="D41" s="63" t="s">
        <v>219</v>
      </c>
      <c r="E41" s="63">
        <v>5021.8055726321882</v>
      </c>
      <c r="F41" s="60">
        <v>71.577653315764735</v>
      </c>
      <c r="G41" s="60">
        <v>1.9699239931707633</v>
      </c>
      <c r="H41" s="63">
        <v>5</v>
      </c>
    </row>
    <row r="42" spans="1:9" ht="3.9" customHeight="1" x14ac:dyDescent="0.3">
      <c r="A42" s="24"/>
      <c r="B42" s="62"/>
      <c r="C42" s="63"/>
      <c r="D42" s="63"/>
      <c r="E42" s="63"/>
      <c r="F42" s="60"/>
      <c r="G42" s="60"/>
      <c r="H42" s="63"/>
    </row>
    <row r="43" spans="1:9" ht="15.9" customHeight="1" x14ac:dyDescent="0.3">
      <c r="A43" s="27" t="s">
        <v>161</v>
      </c>
      <c r="B43" s="56">
        <v>1356095</v>
      </c>
      <c r="C43" s="56">
        <v>32641.090893919154</v>
      </c>
      <c r="D43" s="56">
        <v>1292020.2120821646</v>
      </c>
      <c r="E43" s="56">
        <v>1420169.7879178354</v>
      </c>
      <c r="F43" s="57">
        <v>2.4069914640138896</v>
      </c>
      <c r="G43" s="57">
        <v>2.0766568785150681</v>
      </c>
      <c r="H43" s="56">
        <v>10237</v>
      </c>
    </row>
    <row r="44" spans="1:9" s="1" customFormat="1" ht="3.9" customHeight="1" x14ac:dyDescent="0.3">
      <c r="A44" s="24"/>
      <c r="B44" s="62"/>
      <c r="C44" s="63"/>
      <c r="D44" s="63"/>
      <c r="E44" s="63"/>
      <c r="F44" s="60"/>
      <c r="G44" s="60"/>
      <c r="H44" s="63"/>
      <c r="I44" s="90"/>
    </row>
    <row r="45" spans="1:9" ht="15.9" customHeight="1" x14ac:dyDescent="0.3">
      <c r="A45" s="23" t="s">
        <v>121</v>
      </c>
      <c r="B45" s="62">
        <v>291857</v>
      </c>
      <c r="C45" s="63">
        <v>15935.59724574903</v>
      </c>
      <c r="D45" s="63">
        <v>260575.26321050955</v>
      </c>
      <c r="E45" s="63">
        <v>323138.73678949045</v>
      </c>
      <c r="F45" s="60">
        <v>5.4600702555529006</v>
      </c>
      <c r="G45" s="60">
        <v>2.003923454975701</v>
      </c>
      <c r="H45" s="63">
        <v>744</v>
      </c>
    </row>
    <row r="46" spans="1:9" ht="15.9" customHeight="1" x14ac:dyDescent="0.3">
      <c r="A46" s="23" t="s">
        <v>122</v>
      </c>
      <c r="B46" s="62">
        <v>737673</v>
      </c>
      <c r="C46" s="63">
        <v>28622.589132784622</v>
      </c>
      <c r="D46" s="63">
        <v>681486.57123440446</v>
      </c>
      <c r="E46" s="63">
        <v>793859.42876559554</v>
      </c>
      <c r="F46" s="60">
        <v>3.8801188511419857</v>
      </c>
      <c r="G46" s="60">
        <v>2.9699677168860834</v>
      </c>
      <c r="H46" s="63">
        <v>2581</v>
      </c>
    </row>
    <row r="47" spans="1:9" ht="15.9" customHeight="1" x14ac:dyDescent="0.3">
      <c r="A47" s="23" t="s">
        <v>12</v>
      </c>
      <c r="B47" s="62">
        <v>324477</v>
      </c>
      <c r="C47" s="63">
        <v>15344.948772488278</v>
      </c>
      <c r="D47" s="63">
        <v>294354.71207149187</v>
      </c>
      <c r="E47" s="63">
        <v>354599.28792850813</v>
      </c>
      <c r="F47" s="60">
        <v>4.7291329655070404</v>
      </c>
      <c r="G47" s="60">
        <v>1.8587939483348808</v>
      </c>
      <c r="H47" s="63">
        <v>1565</v>
      </c>
    </row>
    <row r="48" spans="1:9" ht="15.9" customHeight="1" x14ac:dyDescent="0.3">
      <c r="A48" s="23" t="s">
        <v>10</v>
      </c>
      <c r="B48" s="62">
        <v>2088</v>
      </c>
      <c r="C48" s="63">
        <v>1494.5414012331673</v>
      </c>
      <c r="D48" s="63" t="s">
        <v>219</v>
      </c>
      <c r="E48" s="63">
        <v>5021.7997197967379</v>
      </c>
      <c r="F48" s="60">
        <v>71.577653315764721</v>
      </c>
      <c r="G48" s="60">
        <v>1.9699239931707631</v>
      </c>
      <c r="H48" s="63">
        <v>5</v>
      </c>
    </row>
    <row r="49" spans="1:8" ht="3.9" customHeight="1" x14ac:dyDescent="0.3">
      <c r="A49" s="24"/>
      <c r="B49" s="62"/>
      <c r="C49" s="63"/>
      <c r="D49" s="63"/>
      <c r="E49" s="63"/>
      <c r="F49" s="60"/>
      <c r="G49" s="60"/>
      <c r="H49" s="63"/>
    </row>
    <row r="50" spans="1:8" ht="15.9" customHeight="1" x14ac:dyDescent="0.3">
      <c r="A50" s="27" t="s">
        <v>162</v>
      </c>
      <c r="B50" s="56">
        <v>1356095</v>
      </c>
      <c r="C50" s="56">
        <v>32641.090893919154</v>
      </c>
      <c r="D50" s="56">
        <v>1292020.2120821646</v>
      </c>
      <c r="E50" s="56">
        <v>1420169.7879178354</v>
      </c>
      <c r="F50" s="57">
        <v>2.4069914640138896</v>
      </c>
      <c r="G50" s="57">
        <v>2.0766568785150681</v>
      </c>
      <c r="H50" s="56">
        <v>10237</v>
      </c>
    </row>
    <row r="51" spans="1:8" ht="3.9" customHeight="1" x14ac:dyDescent="0.3">
      <c r="A51" s="24"/>
      <c r="B51" s="62"/>
      <c r="C51" s="63"/>
      <c r="D51" s="63"/>
      <c r="E51" s="63"/>
      <c r="F51" s="60"/>
      <c r="G51" s="60"/>
      <c r="H51" s="63"/>
    </row>
    <row r="52" spans="1:8" ht="15.9" customHeight="1" x14ac:dyDescent="0.3">
      <c r="A52" s="23" t="s">
        <v>8</v>
      </c>
      <c r="B52" s="62">
        <v>153575</v>
      </c>
      <c r="C52" s="63">
        <v>11960.144281949206</v>
      </c>
      <c r="D52" s="63">
        <v>130097.11714298514</v>
      </c>
      <c r="E52" s="63">
        <v>177052.88285701486</v>
      </c>
      <c r="F52" s="60">
        <v>7.7878198156921412</v>
      </c>
      <c r="G52" s="60">
        <v>1.9505057023250434</v>
      </c>
      <c r="H52" s="63">
        <v>588</v>
      </c>
    </row>
    <row r="53" spans="1:8" ht="15.9" customHeight="1" x14ac:dyDescent="0.3">
      <c r="A53" s="23" t="s">
        <v>9</v>
      </c>
      <c r="B53" s="62">
        <v>1202520</v>
      </c>
      <c r="C53" s="63">
        <v>31713.133929169355</v>
      </c>
      <c r="D53" s="63">
        <v>1140266.8008858738</v>
      </c>
      <c r="E53" s="63">
        <v>1264773.1991141262</v>
      </c>
      <c r="F53" s="60">
        <v>2.6372229924799049</v>
      </c>
      <c r="G53" s="60">
        <v>5.1718981902918602</v>
      </c>
      <c r="H53" s="63">
        <v>4307</v>
      </c>
    </row>
    <row r="54" spans="1:8" ht="15.9" customHeight="1" x14ac:dyDescent="0.3">
      <c r="A54" s="23" t="s">
        <v>10</v>
      </c>
      <c r="B54" s="62" t="s">
        <v>219</v>
      </c>
      <c r="C54" s="63" t="s">
        <v>219</v>
      </c>
      <c r="D54" s="63" t="s">
        <v>219</v>
      </c>
      <c r="E54" s="63" t="s">
        <v>219</v>
      </c>
      <c r="F54" s="60" t="s">
        <v>219</v>
      </c>
      <c r="G54" s="60" t="s">
        <v>219</v>
      </c>
      <c r="H54" s="63" t="s">
        <v>219</v>
      </c>
    </row>
    <row r="55" spans="1:8" ht="3.9" customHeight="1" x14ac:dyDescent="0.3">
      <c r="A55" s="24"/>
      <c r="B55" s="62"/>
      <c r="C55" s="63"/>
      <c r="D55" s="63"/>
      <c r="E55" s="63"/>
      <c r="F55" s="60"/>
      <c r="G55" s="60"/>
      <c r="H55" s="63"/>
    </row>
    <row r="56" spans="1:8" ht="15.9" customHeight="1" x14ac:dyDescent="0.3">
      <c r="A56" s="27" t="s">
        <v>163</v>
      </c>
      <c r="B56" s="56">
        <v>1356095</v>
      </c>
      <c r="C56" s="56">
        <v>32641.090893919154</v>
      </c>
      <c r="D56" s="56">
        <v>1292020.2120821646</v>
      </c>
      <c r="E56" s="56">
        <v>1420169.7879178354</v>
      </c>
      <c r="F56" s="57">
        <v>2.4069914640138896</v>
      </c>
      <c r="G56" s="57">
        <v>2.0766568785150681</v>
      </c>
      <c r="H56" s="56">
        <v>10237</v>
      </c>
    </row>
    <row r="57" spans="1:8" ht="3.9" customHeight="1" x14ac:dyDescent="0.3">
      <c r="A57" s="24"/>
      <c r="B57" s="62"/>
      <c r="C57" s="63"/>
      <c r="D57" s="63"/>
      <c r="E57" s="63"/>
      <c r="F57" s="60"/>
      <c r="G57" s="60"/>
      <c r="H57" s="63"/>
    </row>
    <row r="58" spans="1:8" ht="15.9" customHeight="1" x14ac:dyDescent="0.3">
      <c r="A58" s="23" t="s">
        <v>13</v>
      </c>
      <c r="B58" s="62">
        <v>948529</v>
      </c>
      <c r="C58" s="63">
        <v>27750.769086882705</v>
      </c>
      <c r="D58" s="63">
        <v>894053.96270490496</v>
      </c>
      <c r="E58" s="63">
        <v>1003004.037295095</v>
      </c>
      <c r="F58" s="60">
        <v>2.9256637474323619</v>
      </c>
      <c r="G58" s="60">
        <v>3.1280087916202732</v>
      </c>
      <c r="H58" s="63">
        <v>3385</v>
      </c>
    </row>
    <row r="59" spans="1:8" ht="15.9" customHeight="1" x14ac:dyDescent="0.3">
      <c r="A59" s="23" t="s">
        <v>11</v>
      </c>
      <c r="B59" s="62">
        <v>349493</v>
      </c>
      <c r="C59" s="63">
        <v>17837.27920582781</v>
      </c>
      <c r="D59" s="63">
        <v>314478.24250126845</v>
      </c>
      <c r="E59" s="63">
        <v>384507.75749873155</v>
      </c>
      <c r="F59" s="60">
        <v>5.1037586463327758</v>
      </c>
      <c r="G59" s="60">
        <v>2.1076461359028897</v>
      </c>
      <c r="H59" s="63">
        <v>1296</v>
      </c>
    </row>
    <row r="60" spans="1:8" ht="15.9" customHeight="1" x14ac:dyDescent="0.3">
      <c r="A60" s="23" t="s">
        <v>14</v>
      </c>
      <c r="B60" s="62">
        <v>51772</v>
      </c>
      <c r="C60" s="63">
        <v>6413.1348134322179</v>
      </c>
      <c r="D60" s="63">
        <v>39182.952213741453</v>
      </c>
      <c r="E60" s="63">
        <v>64361.047786258547</v>
      </c>
      <c r="F60" s="60">
        <v>12.387264956795601</v>
      </c>
      <c r="G60" s="60">
        <v>1.7296074352667865</v>
      </c>
      <c r="H60" s="63">
        <v>180</v>
      </c>
    </row>
    <row r="61" spans="1:8" ht="15.9" customHeight="1" thickBot="1" x14ac:dyDescent="0.35">
      <c r="A61" s="25" t="s">
        <v>123</v>
      </c>
      <c r="B61" s="67">
        <v>6301</v>
      </c>
      <c r="C61" s="67">
        <v>1715.4788760267966</v>
      </c>
      <c r="D61" s="67">
        <v>2933.4978072524818</v>
      </c>
      <c r="E61" s="67">
        <v>9668.5021927475173</v>
      </c>
      <c r="F61" s="68">
        <v>27.225501920755381</v>
      </c>
      <c r="G61" s="68">
        <v>1.3036593077990264</v>
      </c>
      <c r="H61" s="67">
        <v>34</v>
      </c>
    </row>
    <row r="62" spans="1:8" ht="15.9" customHeight="1" x14ac:dyDescent="0.3">
      <c r="A62" s="117" t="s">
        <v>138</v>
      </c>
      <c r="B62" s="117"/>
      <c r="C62" s="117"/>
      <c r="D62" s="117"/>
      <c r="E62" s="117"/>
      <c r="F62" s="117"/>
      <c r="G62" s="117"/>
      <c r="H62" s="117"/>
    </row>
    <row r="63" spans="1:8" ht="15.9" customHeight="1" x14ac:dyDescent="0.3">
      <c r="A63" s="117" t="s">
        <v>139</v>
      </c>
      <c r="B63" s="117"/>
      <c r="C63" s="117"/>
      <c r="D63" s="117"/>
      <c r="E63" s="117"/>
      <c r="F63" s="117"/>
      <c r="G63" s="117"/>
      <c r="H63" s="117"/>
    </row>
    <row r="64" spans="1:8" ht="15.9" customHeight="1" x14ac:dyDescent="0.3">
      <c r="A64" s="117" t="s">
        <v>140</v>
      </c>
      <c r="B64" s="117"/>
      <c r="C64" s="117"/>
      <c r="D64" s="117"/>
      <c r="E64" s="117"/>
      <c r="F64" s="117"/>
      <c r="G64" s="117"/>
      <c r="H64" s="117"/>
    </row>
    <row r="65" spans="1:8" ht="15.9" customHeight="1" x14ac:dyDescent="0.3">
      <c r="A65" s="117" t="s">
        <v>141</v>
      </c>
      <c r="B65" s="117"/>
      <c r="C65" s="117"/>
      <c r="D65" s="117"/>
      <c r="E65" s="117"/>
      <c r="F65" s="117"/>
      <c r="G65" s="117"/>
      <c r="H65" s="117"/>
    </row>
    <row r="66" spans="1:8" ht="15.9" customHeight="1" x14ac:dyDescent="0.3">
      <c r="A66" s="117" t="s">
        <v>142</v>
      </c>
      <c r="B66" s="117"/>
      <c r="C66" s="117"/>
      <c r="D66" s="117"/>
      <c r="E66" s="117"/>
      <c r="F66" s="117"/>
      <c r="G66" s="117"/>
      <c r="H66" s="117"/>
    </row>
    <row r="67" spans="1:8" ht="15.9" customHeight="1" x14ac:dyDescent="0.3">
      <c r="A67" s="117" t="s">
        <v>196</v>
      </c>
      <c r="B67" s="117"/>
      <c r="C67" s="117"/>
      <c r="D67" s="117"/>
      <c r="E67" s="117"/>
      <c r="F67" s="117"/>
      <c r="G67" s="117"/>
      <c r="H67" s="117"/>
    </row>
    <row r="68" spans="1:8" ht="15.9" customHeight="1" x14ac:dyDescent="0.45">
      <c r="A68" s="32"/>
      <c r="B68" s="87"/>
      <c r="C68" s="87"/>
      <c r="D68" s="87"/>
      <c r="E68" s="87"/>
      <c r="F68" s="87"/>
      <c r="G68" s="87"/>
      <c r="H68" s="87"/>
    </row>
    <row r="69" spans="1:8" ht="15.9" customHeight="1" x14ac:dyDescent="0.45">
      <c r="A69" s="32"/>
      <c r="B69" s="87"/>
      <c r="C69" s="87"/>
      <c r="D69" s="87"/>
      <c r="E69" s="87"/>
      <c r="F69" s="87"/>
      <c r="G69" s="87"/>
      <c r="H69" s="87"/>
    </row>
    <row r="70" spans="1:8" ht="15.9" customHeight="1" x14ac:dyDescent="0.45">
      <c r="A70" s="32"/>
      <c r="B70" s="87"/>
      <c r="C70" s="87"/>
      <c r="D70" s="87"/>
      <c r="E70" s="87"/>
      <c r="F70" s="87"/>
      <c r="G70" s="87"/>
      <c r="H70" s="87"/>
    </row>
    <row r="71" spans="1:8" ht="15.9" customHeight="1" x14ac:dyDescent="0.45">
      <c r="A71" s="32"/>
      <c r="B71" s="87"/>
      <c r="C71" s="87"/>
      <c r="D71" s="87"/>
      <c r="E71" s="87"/>
      <c r="F71" s="87"/>
      <c r="G71" s="87"/>
      <c r="H71" s="87"/>
    </row>
    <row r="72" spans="1:8" ht="15.9" customHeight="1" x14ac:dyDescent="0.45">
      <c r="A72" s="32"/>
      <c r="B72" s="87"/>
      <c r="C72" s="87"/>
      <c r="D72" s="87"/>
      <c r="E72" s="87"/>
      <c r="F72" s="87"/>
      <c r="G72" s="87"/>
      <c r="H72" s="87"/>
    </row>
    <row r="73" spans="1:8" ht="15.9" customHeight="1" x14ac:dyDescent="0.45">
      <c r="A73" s="32"/>
      <c r="B73" s="87"/>
      <c r="C73" s="87"/>
      <c r="D73" s="87"/>
      <c r="E73" s="87"/>
      <c r="F73" s="87"/>
      <c r="G73" s="87"/>
      <c r="H73" s="87"/>
    </row>
    <row r="74" spans="1:8" ht="15.9" customHeight="1" x14ac:dyDescent="0.45">
      <c r="A74" s="32"/>
      <c r="B74" s="87"/>
      <c r="C74" s="87"/>
      <c r="D74" s="87"/>
      <c r="E74" s="87"/>
      <c r="F74" s="87"/>
      <c r="G74" s="87"/>
      <c r="H74" s="87"/>
    </row>
    <row r="75" spans="1:8" ht="15.9" customHeight="1" x14ac:dyDescent="0.45">
      <c r="A75" s="32"/>
      <c r="B75" s="87"/>
      <c r="C75" s="87"/>
      <c r="D75" s="87"/>
      <c r="E75" s="87"/>
      <c r="F75" s="87"/>
      <c r="G75" s="87"/>
      <c r="H75" s="87"/>
    </row>
    <row r="76" spans="1:8" ht="15.9" customHeight="1" x14ac:dyDescent="0.45">
      <c r="A76" s="32"/>
      <c r="B76" s="87"/>
      <c r="C76" s="87"/>
      <c r="D76" s="87"/>
      <c r="E76" s="87"/>
      <c r="F76" s="87"/>
      <c r="G76" s="87"/>
      <c r="H76" s="87"/>
    </row>
    <row r="77" spans="1:8" ht="15.9" customHeight="1" x14ac:dyDescent="0.45">
      <c r="A77" s="32"/>
      <c r="B77" s="87"/>
      <c r="C77" s="87"/>
      <c r="D77" s="87"/>
      <c r="E77" s="87"/>
      <c r="F77" s="87"/>
      <c r="G77" s="87"/>
      <c r="H77" s="87"/>
    </row>
    <row r="78" spans="1:8" ht="15.9" customHeight="1" x14ac:dyDescent="0.45">
      <c r="A78" s="32"/>
      <c r="B78" s="87"/>
      <c r="C78" s="87"/>
      <c r="D78" s="87"/>
      <c r="E78" s="87"/>
      <c r="F78" s="87"/>
      <c r="G78" s="87"/>
      <c r="H78" s="87"/>
    </row>
    <row r="79" spans="1:8" ht="15.9" customHeight="1" x14ac:dyDescent="0.45">
      <c r="A79" s="32"/>
      <c r="B79" s="87"/>
      <c r="C79" s="87"/>
      <c r="D79" s="87"/>
      <c r="E79" s="87"/>
      <c r="F79" s="87"/>
      <c r="G79" s="87"/>
      <c r="H79" s="87"/>
    </row>
    <row r="80" spans="1:8" ht="15.9" customHeight="1" x14ac:dyDescent="0.45">
      <c r="A80" s="32"/>
      <c r="B80" s="87"/>
      <c r="C80" s="87"/>
      <c r="D80" s="87"/>
      <c r="E80" s="87"/>
      <c r="F80" s="87"/>
      <c r="G80" s="87"/>
      <c r="H80" s="87"/>
    </row>
    <row r="81" spans="1:8" ht="15.9" customHeight="1" x14ac:dyDescent="0.45">
      <c r="A81" s="32"/>
      <c r="B81" s="87"/>
      <c r="C81" s="87"/>
      <c r="D81" s="87"/>
      <c r="E81" s="87"/>
      <c r="F81" s="87"/>
      <c r="G81" s="87"/>
      <c r="H81" s="87"/>
    </row>
    <row r="82" spans="1:8" ht="15.9" customHeight="1" x14ac:dyDescent="0.45">
      <c r="A82" s="32"/>
      <c r="B82" s="87"/>
      <c r="C82" s="87"/>
      <c r="D82" s="87"/>
      <c r="E82" s="87"/>
      <c r="F82" s="87"/>
      <c r="G82" s="87"/>
      <c r="H82" s="87"/>
    </row>
    <row r="83" spans="1:8" ht="15.9" customHeight="1" x14ac:dyDescent="0.45">
      <c r="A83" s="32"/>
      <c r="B83" s="87"/>
      <c r="C83" s="87"/>
      <c r="D83" s="87"/>
      <c r="E83" s="87"/>
      <c r="F83" s="87"/>
      <c r="G83" s="87"/>
      <c r="H83" s="87"/>
    </row>
    <row r="84" spans="1:8" ht="15.9" customHeight="1" x14ac:dyDescent="0.45">
      <c r="A84" s="32"/>
      <c r="B84" s="87"/>
      <c r="C84" s="87"/>
      <c r="D84" s="87"/>
      <c r="E84" s="87"/>
      <c r="F84" s="87"/>
      <c r="G84" s="87"/>
      <c r="H84" s="87"/>
    </row>
    <row r="85" spans="1:8" ht="15.9" customHeight="1" x14ac:dyDescent="0.45">
      <c r="A85" s="32"/>
      <c r="B85" s="87"/>
      <c r="C85" s="87"/>
      <c r="D85" s="87"/>
      <c r="E85" s="87"/>
      <c r="F85" s="87"/>
      <c r="G85" s="87"/>
      <c r="H85" s="87"/>
    </row>
    <row r="86" spans="1:8" ht="15.9" customHeight="1" x14ac:dyDescent="0.45">
      <c r="A86" s="32"/>
      <c r="B86" s="87"/>
      <c r="C86" s="87"/>
      <c r="D86" s="87"/>
      <c r="E86" s="87"/>
      <c r="F86" s="87"/>
      <c r="G86" s="87"/>
      <c r="H86" s="87"/>
    </row>
    <row r="87" spans="1:8" ht="15.9" customHeight="1" x14ac:dyDescent="0.45">
      <c r="A87" s="32"/>
      <c r="B87" s="87"/>
      <c r="C87" s="87"/>
      <c r="D87" s="87"/>
      <c r="E87" s="87"/>
      <c r="F87" s="87"/>
      <c r="G87" s="87"/>
      <c r="H87" s="87"/>
    </row>
    <row r="88" spans="1:8" ht="15.9" customHeight="1" x14ac:dyDescent="0.45">
      <c r="A88" s="32"/>
      <c r="B88" s="87"/>
      <c r="C88" s="87"/>
      <c r="D88" s="87"/>
      <c r="E88" s="87"/>
      <c r="F88" s="87"/>
      <c r="G88" s="87"/>
      <c r="H88" s="87"/>
    </row>
    <row r="89" spans="1:8" ht="15.9" customHeight="1" x14ac:dyDescent="0.45">
      <c r="A89" s="32"/>
      <c r="B89" s="87"/>
      <c r="C89" s="87"/>
      <c r="D89" s="87"/>
      <c r="E89" s="87"/>
      <c r="F89" s="87"/>
      <c r="G89" s="87"/>
      <c r="H89" s="87"/>
    </row>
    <row r="90" spans="1:8" ht="17.399999999999999" x14ac:dyDescent="0.45">
      <c r="A90" s="32"/>
      <c r="B90" s="87"/>
      <c r="C90" s="87"/>
      <c r="D90" s="87"/>
      <c r="E90" s="87"/>
      <c r="F90" s="87"/>
      <c r="G90" s="87"/>
      <c r="H90" s="87"/>
    </row>
    <row r="91" spans="1:8" ht="17.399999999999999" x14ac:dyDescent="0.45">
      <c r="A91" s="32"/>
      <c r="B91" s="87"/>
      <c r="C91" s="87"/>
      <c r="D91" s="87"/>
      <c r="E91" s="87"/>
      <c r="F91" s="87"/>
      <c r="G91" s="87"/>
      <c r="H91" s="87"/>
    </row>
    <row r="92" spans="1:8" ht="17.399999999999999" x14ac:dyDescent="0.45">
      <c r="A92" s="32"/>
      <c r="B92" s="87"/>
      <c r="C92" s="87"/>
      <c r="D92" s="87"/>
      <c r="E92" s="87"/>
      <c r="F92" s="87"/>
      <c r="G92" s="87"/>
      <c r="H92" s="87"/>
    </row>
    <row r="93" spans="1:8" ht="17.399999999999999" x14ac:dyDescent="0.45">
      <c r="A93" s="32"/>
      <c r="B93" s="87"/>
      <c r="C93" s="87"/>
      <c r="D93" s="87"/>
      <c r="E93" s="87"/>
      <c r="F93" s="87"/>
      <c r="G93" s="87"/>
      <c r="H93" s="87"/>
    </row>
    <row r="94" spans="1:8" ht="17.399999999999999" x14ac:dyDescent="0.45">
      <c r="A94" s="32"/>
      <c r="B94" s="87"/>
      <c r="C94" s="87"/>
      <c r="D94" s="87"/>
      <c r="E94" s="87"/>
      <c r="F94" s="87"/>
      <c r="G94" s="87"/>
      <c r="H94" s="87"/>
    </row>
    <row r="95" spans="1:8" ht="17.399999999999999" x14ac:dyDescent="0.45">
      <c r="A95" s="32"/>
      <c r="B95" s="87"/>
      <c r="C95" s="87"/>
      <c r="D95" s="87"/>
      <c r="E95" s="87"/>
      <c r="F95" s="87"/>
      <c r="G95" s="87"/>
      <c r="H95" s="87"/>
    </row>
    <row r="96" spans="1:8" ht="17.399999999999999" x14ac:dyDescent="0.45">
      <c r="A96" s="32"/>
      <c r="B96" s="87"/>
      <c r="C96" s="87"/>
      <c r="D96" s="87"/>
      <c r="E96" s="87"/>
      <c r="F96" s="87"/>
      <c r="G96" s="87"/>
      <c r="H96" s="87"/>
    </row>
    <row r="97" spans="1:8" ht="17.399999999999999" x14ac:dyDescent="0.45">
      <c r="A97" s="32"/>
      <c r="B97" s="87"/>
      <c r="C97" s="87"/>
      <c r="D97" s="87"/>
      <c r="E97" s="87"/>
      <c r="F97" s="87"/>
      <c r="G97" s="87"/>
      <c r="H97" s="87"/>
    </row>
    <row r="98" spans="1:8" ht="17.399999999999999" x14ac:dyDescent="0.45">
      <c r="A98" s="32"/>
      <c r="B98" s="87"/>
      <c r="C98" s="87"/>
      <c r="D98" s="87"/>
      <c r="E98" s="87"/>
      <c r="F98" s="87"/>
      <c r="G98" s="87"/>
      <c r="H98" s="87"/>
    </row>
    <row r="99" spans="1:8" ht="17.399999999999999" x14ac:dyDescent="0.45">
      <c r="A99" s="32"/>
      <c r="B99" s="87"/>
      <c r="C99" s="87"/>
      <c r="D99" s="87"/>
      <c r="E99" s="87"/>
      <c r="F99" s="87"/>
      <c r="G99" s="87"/>
      <c r="H99" s="87"/>
    </row>
    <row r="100" spans="1:8" ht="17.399999999999999" x14ac:dyDescent="0.45">
      <c r="A100" s="32"/>
      <c r="B100" s="87"/>
      <c r="C100" s="87"/>
      <c r="D100" s="87"/>
      <c r="E100" s="87"/>
      <c r="F100" s="87"/>
      <c r="G100" s="87"/>
      <c r="H100" s="87"/>
    </row>
    <row r="101" spans="1:8" ht="17.399999999999999" x14ac:dyDescent="0.45">
      <c r="A101" s="32"/>
      <c r="B101" s="87"/>
      <c r="C101" s="87"/>
      <c r="D101" s="87"/>
      <c r="E101" s="87"/>
      <c r="F101" s="87"/>
      <c r="G101" s="87"/>
      <c r="H101" s="87"/>
    </row>
    <row r="102" spans="1:8" ht="17.399999999999999" x14ac:dyDescent="0.45">
      <c r="A102" s="32"/>
      <c r="B102" s="87"/>
      <c r="C102" s="87"/>
      <c r="D102" s="87"/>
      <c r="E102" s="87"/>
      <c r="F102" s="87"/>
      <c r="G102" s="87"/>
      <c r="H102" s="87"/>
    </row>
    <row r="103" spans="1:8" ht="17.399999999999999" x14ac:dyDescent="0.45">
      <c r="A103" s="32"/>
      <c r="B103" s="87"/>
      <c r="C103" s="87"/>
      <c r="D103" s="87"/>
      <c r="E103" s="87"/>
      <c r="F103" s="87"/>
      <c r="G103" s="87"/>
      <c r="H103" s="87"/>
    </row>
    <row r="104" spans="1:8" ht="17.399999999999999" x14ac:dyDescent="0.45">
      <c r="A104" s="32"/>
      <c r="B104" s="87"/>
      <c r="C104" s="87"/>
      <c r="D104" s="87"/>
      <c r="E104" s="87"/>
      <c r="F104" s="87"/>
      <c r="G104" s="87"/>
      <c r="H104" s="87"/>
    </row>
    <row r="105" spans="1:8" ht="17.399999999999999" x14ac:dyDescent="0.45">
      <c r="A105" s="32"/>
      <c r="B105" s="87"/>
      <c r="C105" s="87"/>
      <c r="D105" s="87"/>
      <c r="E105" s="87"/>
      <c r="F105" s="87"/>
      <c r="G105" s="87"/>
      <c r="H105" s="87"/>
    </row>
    <row r="106" spans="1:8" ht="17.399999999999999" x14ac:dyDescent="0.45">
      <c r="A106" s="32"/>
      <c r="B106" s="87"/>
      <c r="C106" s="87"/>
      <c r="D106" s="87"/>
      <c r="E106" s="87"/>
      <c r="F106" s="87"/>
      <c r="G106" s="87"/>
      <c r="H106" s="87"/>
    </row>
    <row r="107" spans="1:8" ht="17.399999999999999" x14ac:dyDescent="0.45">
      <c r="A107" s="32"/>
      <c r="B107" s="87"/>
      <c r="C107" s="87"/>
      <c r="D107" s="87"/>
      <c r="E107" s="87"/>
      <c r="F107" s="87"/>
      <c r="G107" s="87"/>
      <c r="H107" s="87"/>
    </row>
    <row r="108" spans="1:8" ht="17.399999999999999" x14ac:dyDescent="0.45">
      <c r="A108" s="32"/>
      <c r="B108" s="87"/>
      <c r="C108" s="87"/>
      <c r="D108" s="87"/>
      <c r="E108" s="87"/>
      <c r="F108" s="87"/>
      <c r="G108" s="87"/>
      <c r="H108" s="87"/>
    </row>
    <row r="109" spans="1:8" ht="17.399999999999999" x14ac:dyDescent="0.45">
      <c r="A109" s="32"/>
      <c r="B109" s="87"/>
      <c r="C109" s="87"/>
      <c r="D109" s="87"/>
      <c r="E109" s="87"/>
      <c r="F109" s="87"/>
      <c r="G109" s="87"/>
      <c r="H109" s="87"/>
    </row>
    <row r="110" spans="1:8" ht="17.399999999999999" x14ac:dyDescent="0.45">
      <c r="A110" s="32"/>
      <c r="B110" s="87"/>
      <c r="C110" s="87"/>
      <c r="D110" s="87"/>
      <c r="E110" s="87"/>
      <c r="F110" s="87"/>
      <c r="G110" s="87"/>
      <c r="H110" s="87"/>
    </row>
    <row r="111" spans="1:8" x14ac:dyDescent="0.3">
      <c r="B111" s="88"/>
      <c r="C111" s="88"/>
      <c r="D111" s="88"/>
      <c r="E111" s="88"/>
      <c r="F111" s="88"/>
      <c r="G111" s="88"/>
      <c r="H111" s="88"/>
    </row>
    <row r="112" spans="1:8" x14ac:dyDescent="0.3">
      <c r="B112" s="88"/>
      <c r="C112" s="88"/>
      <c r="D112" s="88"/>
      <c r="E112" s="88"/>
      <c r="F112" s="88"/>
      <c r="G112" s="88"/>
      <c r="H112" s="88"/>
    </row>
    <row r="113" spans="2:8" x14ac:dyDescent="0.3">
      <c r="B113" s="88"/>
      <c r="C113" s="88"/>
      <c r="D113" s="88"/>
      <c r="E113" s="88"/>
      <c r="F113" s="88"/>
      <c r="G113" s="88"/>
      <c r="H113" s="88"/>
    </row>
    <row r="114" spans="2:8" x14ac:dyDescent="0.3">
      <c r="B114" s="88"/>
      <c r="C114" s="88"/>
      <c r="D114" s="88"/>
      <c r="E114" s="88"/>
      <c r="F114" s="88"/>
      <c r="G114" s="88"/>
      <c r="H114" s="88"/>
    </row>
    <row r="115" spans="2:8" x14ac:dyDescent="0.3">
      <c r="B115" s="88"/>
      <c r="C115" s="88"/>
      <c r="D115" s="88"/>
      <c r="E115" s="88"/>
      <c r="F115" s="88"/>
      <c r="G115" s="88"/>
      <c r="H115" s="88"/>
    </row>
    <row r="116" spans="2:8" x14ac:dyDescent="0.3">
      <c r="B116" s="88"/>
      <c r="C116" s="88"/>
      <c r="D116" s="88"/>
      <c r="E116" s="88"/>
      <c r="F116" s="88"/>
      <c r="G116" s="88"/>
      <c r="H116" s="88"/>
    </row>
    <row r="117" spans="2:8" x14ac:dyDescent="0.3">
      <c r="B117" s="88"/>
      <c r="C117" s="88"/>
      <c r="D117" s="88"/>
      <c r="E117" s="88"/>
      <c r="F117" s="88"/>
      <c r="G117" s="88"/>
      <c r="H117" s="88"/>
    </row>
    <row r="118" spans="2:8" x14ac:dyDescent="0.3">
      <c r="B118" s="88"/>
      <c r="C118" s="88"/>
      <c r="D118" s="88"/>
      <c r="E118" s="88"/>
      <c r="F118" s="88"/>
      <c r="G118" s="88"/>
      <c r="H118" s="88"/>
    </row>
    <row r="119" spans="2:8" x14ac:dyDescent="0.3">
      <c r="B119" s="88"/>
      <c r="C119" s="88"/>
      <c r="D119" s="88"/>
      <c r="E119" s="88"/>
      <c r="F119" s="88"/>
      <c r="G119" s="88"/>
      <c r="H119" s="88"/>
    </row>
    <row r="120" spans="2:8" x14ac:dyDescent="0.3">
      <c r="B120" s="88"/>
      <c r="C120" s="88"/>
      <c r="D120" s="88"/>
      <c r="E120" s="88"/>
      <c r="F120" s="88"/>
      <c r="G120" s="88"/>
      <c r="H120" s="88"/>
    </row>
    <row r="121" spans="2:8" x14ac:dyDescent="0.3">
      <c r="B121" s="88"/>
      <c r="C121" s="88"/>
      <c r="D121" s="88"/>
      <c r="E121" s="88"/>
      <c r="F121" s="88"/>
      <c r="G121" s="88"/>
      <c r="H121" s="88"/>
    </row>
    <row r="122" spans="2:8" x14ac:dyDescent="0.3">
      <c r="B122" s="88"/>
      <c r="C122" s="88"/>
      <c r="D122" s="88"/>
      <c r="E122" s="88"/>
      <c r="F122" s="88"/>
      <c r="G122" s="88"/>
      <c r="H122" s="88"/>
    </row>
    <row r="123" spans="2:8" x14ac:dyDescent="0.3">
      <c r="B123" s="88"/>
      <c r="C123" s="88"/>
      <c r="D123" s="88"/>
      <c r="E123" s="88"/>
      <c r="F123" s="88"/>
      <c r="G123" s="88"/>
      <c r="H123" s="88"/>
    </row>
    <row r="124" spans="2:8" x14ac:dyDescent="0.3">
      <c r="B124" s="88"/>
      <c r="C124" s="88"/>
      <c r="D124" s="88"/>
      <c r="E124" s="88"/>
      <c r="F124" s="88"/>
      <c r="G124" s="88"/>
      <c r="H124" s="88"/>
    </row>
    <row r="125" spans="2:8" x14ac:dyDescent="0.3">
      <c r="B125" s="88"/>
      <c r="C125" s="88"/>
      <c r="D125" s="88"/>
      <c r="E125" s="88"/>
      <c r="F125" s="88"/>
      <c r="G125" s="88"/>
      <c r="H125" s="88"/>
    </row>
    <row r="126" spans="2:8" x14ac:dyDescent="0.3">
      <c r="B126" s="88"/>
      <c r="C126" s="88"/>
      <c r="D126" s="88"/>
      <c r="E126" s="88"/>
      <c r="F126" s="88"/>
      <c r="G126" s="88"/>
      <c r="H126" s="88"/>
    </row>
    <row r="127" spans="2:8" x14ac:dyDescent="0.3">
      <c r="B127" s="88"/>
      <c r="C127" s="88"/>
      <c r="D127" s="88"/>
      <c r="E127" s="88"/>
      <c r="F127" s="88"/>
      <c r="G127" s="88"/>
      <c r="H127" s="88"/>
    </row>
    <row r="128" spans="2:8" x14ac:dyDescent="0.3">
      <c r="B128" s="88"/>
      <c r="C128" s="88"/>
      <c r="D128" s="88"/>
      <c r="E128" s="88"/>
      <c r="F128" s="88"/>
      <c r="G128" s="88"/>
      <c r="H128" s="88"/>
    </row>
    <row r="129" spans="2:8" x14ac:dyDescent="0.3">
      <c r="B129" s="88"/>
      <c r="C129" s="88"/>
      <c r="D129" s="88"/>
      <c r="E129" s="88"/>
      <c r="F129" s="88"/>
      <c r="G129" s="88"/>
      <c r="H129" s="88"/>
    </row>
    <row r="130" spans="2:8" x14ac:dyDescent="0.3">
      <c r="B130" s="88"/>
      <c r="C130" s="88"/>
      <c r="D130" s="88"/>
      <c r="E130" s="88"/>
      <c r="F130" s="88"/>
      <c r="G130" s="88"/>
      <c r="H130" s="88"/>
    </row>
    <row r="131" spans="2:8" x14ac:dyDescent="0.3">
      <c r="B131" s="88"/>
      <c r="C131" s="88"/>
      <c r="D131" s="88"/>
      <c r="E131" s="88"/>
      <c r="F131" s="88"/>
      <c r="G131" s="88"/>
      <c r="H131" s="88"/>
    </row>
    <row r="132" spans="2:8" x14ac:dyDescent="0.3">
      <c r="B132" s="88"/>
      <c r="C132" s="88"/>
      <c r="D132" s="88"/>
      <c r="E132" s="88"/>
      <c r="F132" s="88"/>
      <c r="G132" s="88"/>
      <c r="H132" s="88"/>
    </row>
    <row r="133" spans="2:8" x14ac:dyDescent="0.3">
      <c r="B133" s="88"/>
      <c r="C133" s="88"/>
      <c r="D133" s="88"/>
      <c r="E133" s="88"/>
      <c r="F133" s="88"/>
      <c r="G133" s="88"/>
      <c r="H133" s="88"/>
    </row>
    <row r="134" spans="2:8" x14ac:dyDescent="0.3">
      <c r="B134" s="88"/>
      <c r="C134" s="88"/>
      <c r="D134" s="88"/>
      <c r="E134" s="88"/>
      <c r="F134" s="88"/>
      <c r="G134" s="88"/>
      <c r="H134" s="88"/>
    </row>
    <row r="135" spans="2:8" x14ac:dyDescent="0.3">
      <c r="B135" s="88"/>
      <c r="C135" s="88"/>
      <c r="D135" s="88"/>
      <c r="E135" s="88"/>
      <c r="F135" s="88"/>
      <c r="G135" s="88"/>
      <c r="H135" s="88"/>
    </row>
    <row r="136" spans="2:8" x14ac:dyDescent="0.3">
      <c r="B136" s="88"/>
      <c r="C136" s="88"/>
      <c r="D136" s="88"/>
      <c r="E136" s="88"/>
      <c r="F136" s="88"/>
      <c r="G136" s="88"/>
      <c r="H136" s="88"/>
    </row>
    <row r="137" spans="2:8" x14ac:dyDescent="0.3">
      <c r="B137" s="88"/>
      <c r="C137" s="88"/>
      <c r="D137" s="88"/>
      <c r="E137" s="88"/>
      <c r="F137" s="88"/>
      <c r="G137" s="88"/>
      <c r="H137" s="88"/>
    </row>
    <row r="138" spans="2:8" x14ac:dyDescent="0.3">
      <c r="B138" s="88"/>
      <c r="C138" s="88"/>
      <c r="D138" s="88"/>
      <c r="E138" s="88"/>
      <c r="F138" s="88"/>
      <c r="G138" s="88"/>
      <c r="H138" s="88"/>
    </row>
    <row r="139" spans="2:8" x14ac:dyDescent="0.3">
      <c r="B139" s="88"/>
      <c r="C139" s="88"/>
      <c r="D139" s="88"/>
      <c r="E139" s="88"/>
      <c r="F139" s="88"/>
      <c r="G139" s="88"/>
      <c r="H139" s="88"/>
    </row>
    <row r="140" spans="2:8" x14ac:dyDescent="0.3">
      <c r="B140" s="88"/>
      <c r="C140" s="88"/>
      <c r="D140" s="88"/>
      <c r="E140" s="88"/>
      <c r="F140" s="88"/>
      <c r="G140" s="88"/>
      <c r="H140" s="88"/>
    </row>
    <row r="141" spans="2:8" x14ac:dyDescent="0.3">
      <c r="B141" s="88"/>
      <c r="C141" s="88"/>
      <c r="D141" s="88"/>
      <c r="E141" s="88"/>
      <c r="F141" s="88"/>
      <c r="G141" s="88"/>
      <c r="H141" s="88"/>
    </row>
    <row r="142" spans="2:8" x14ac:dyDescent="0.3">
      <c r="B142" s="88"/>
      <c r="C142" s="88"/>
      <c r="D142" s="88"/>
      <c r="E142" s="88"/>
      <c r="F142" s="88"/>
      <c r="G142" s="88"/>
      <c r="H142" s="88"/>
    </row>
    <row r="143" spans="2:8" x14ac:dyDescent="0.3">
      <c r="B143" s="88"/>
      <c r="C143" s="88"/>
      <c r="D143" s="88"/>
      <c r="E143" s="88"/>
      <c r="F143" s="88"/>
      <c r="G143" s="88"/>
      <c r="H143" s="88"/>
    </row>
    <row r="144" spans="2:8" x14ac:dyDescent="0.3">
      <c r="B144" s="88"/>
      <c r="C144" s="88"/>
      <c r="D144" s="88"/>
      <c r="E144" s="88"/>
      <c r="F144" s="88"/>
      <c r="G144" s="88"/>
      <c r="H144" s="88"/>
    </row>
    <row r="145" spans="2:8" x14ac:dyDescent="0.3">
      <c r="B145" s="88"/>
      <c r="C145" s="88"/>
      <c r="D145" s="88"/>
      <c r="E145" s="88"/>
      <c r="F145" s="88"/>
      <c r="G145" s="88"/>
      <c r="H145" s="88"/>
    </row>
    <row r="146" spans="2:8" x14ac:dyDescent="0.3">
      <c r="B146" s="88"/>
      <c r="C146" s="88"/>
      <c r="D146" s="88"/>
      <c r="E146" s="88"/>
      <c r="F146" s="88"/>
      <c r="G146" s="88"/>
      <c r="H146" s="88"/>
    </row>
    <row r="147" spans="2:8" x14ac:dyDescent="0.3">
      <c r="B147" s="88"/>
      <c r="C147" s="88"/>
      <c r="D147" s="88"/>
      <c r="E147" s="88"/>
      <c r="F147" s="88"/>
      <c r="G147" s="88"/>
      <c r="H147" s="88"/>
    </row>
    <row r="148" spans="2:8" x14ac:dyDescent="0.3">
      <c r="B148" s="88"/>
      <c r="C148" s="88"/>
      <c r="D148" s="88"/>
      <c r="E148" s="88"/>
      <c r="F148" s="88"/>
      <c r="G148" s="88"/>
      <c r="H148" s="88"/>
    </row>
    <row r="149" spans="2:8" x14ac:dyDescent="0.3">
      <c r="B149" s="88"/>
      <c r="C149" s="88"/>
      <c r="D149" s="88"/>
      <c r="E149" s="88"/>
      <c r="F149" s="88"/>
      <c r="G149" s="88"/>
      <c r="H149" s="88"/>
    </row>
    <row r="150" spans="2:8" x14ac:dyDescent="0.3">
      <c r="B150" s="88"/>
      <c r="C150" s="88"/>
      <c r="D150" s="88"/>
      <c r="E150" s="88"/>
      <c r="F150" s="88"/>
      <c r="G150" s="88"/>
      <c r="H150" s="88"/>
    </row>
    <row r="151" spans="2:8" x14ac:dyDescent="0.3">
      <c r="B151" s="88"/>
      <c r="C151" s="88"/>
      <c r="D151" s="88"/>
      <c r="E151" s="88"/>
      <c r="F151" s="88"/>
      <c r="G151" s="88"/>
      <c r="H151" s="88"/>
    </row>
    <row r="152" spans="2:8" x14ac:dyDescent="0.3">
      <c r="B152" s="88"/>
      <c r="C152" s="88"/>
      <c r="D152" s="88"/>
      <c r="E152" s="88"/>
      <c r="F152" s="88"/>
      <c r="G152" s="88"/>
      <c r="H152" s="88"/>
    </row>
    <row r="153" spans="2:8" x14ac:dyDescent="0.3">
      <c r="B153" s="88"/>
      <c r="C153" s="88"/>
      <c r="D153" s="88"/>
      <c r="E153" s="88"/>
      <c r="F153" s="88"/>
      <c r="G153" s="88"/>
      <c r="H153" s="88"/>
    </row>
    <row r="154" spans="2:8" x14ac:dyDescent="0.3">
      <c r="B154" s="88"/>
      <c r="C154" s="88"/>
      <c r="D154" s="88"/>
      <c r="E154" s="88"/>
      <c r="F154" s="88"/>
      <c r="G154" s="88"/>
      <c r="H154" s="88"/>
    </row>
    <row r="155" spans="2:8" x14ac:dyDescent="0.3">
      <c r="B155" s="88"/>
      <c r="C155" s="88"/>
      <c r="D155" s="88"/>
      <c r="E155" s="88"/>
      <c r="F155" s="88"/>
      <c r="G155" s="88"/>
      <c r="H155" s="88"/>
    </row>
    <row r="156" spans="2:8" x14ac:dyDescent="0.3">
      <c r="B156" s="88"/>
      <c r="C156" s="88"/>
      <c r="D156" s="88"/>
      <c r="E156" s="88"/>
      <c r="F156" s="88"/>
      <c r="G156" s="88"/>
      <c r="H156" s="88"/>
    </row>
    <row r="157" spans="2:8" x14ac:dyDescent="0.3">
      <c r="B157" s="88"/>
      <c r="C157" s="88"/>
      <c r="D157" s="88"/>
      <c r="E157" s="88"/>
      <c r="F157" s="88"/>
      <c r="G157" s="88"/>
      <c r="H157" s="88"/>
    </row>
    <row r="158" spans="2:8" x14ac:dyDescent="0.3">
      <c r="B158" s="88"/>
      <c r="C158" s="88"/>
      <c r="D158" s="88"/>
      <c r="E158" s="88"/>
      <c r="F158" s="88"/>
      <c r="G158" s="88"/>
      <c r="H158" s="88"/>
    </row>
    <row r="159" spans="2:8" x14ac:dyDescent="0.3">
      <c r="B159" s="88"/>
      <c r="C159" s="88"/>
      <c r="D159" s="88"/>
      <c r="E159" s="88"/>
      <c r="F159" s="88"/>
      <c r="G159" s="88"/>
      <c r="H159" s="88"/>
    </row>
    <row r="160" spans="2:8" x14ac:dyDescent="0.3">
      <c r="B160" s="88"/>
      <c r="C160" s="88"/>
      <c r="D160" s="88"/>
      <c r="E160" s="88"/>
      <c r="F160" s="88"/>
      <c r="G160" s="88"/>
      <c r="H160" s="88"/>
    </row>
    <row r="161" spans="2:8" x14ac:dyDescent="0.3">
      <c r="B161" s="88"/>
      <c r="C161" s="88"/>
      <c r="D161" s="88"/>
      <c r="E161" s="88"/>
      <c r="F161" s="88"/>
      <c r="G161" s="88"/>
      <c r="H161" s="88"/>
    </row>
    <row r="162" spans="2:8" x14ac:dyDescent="0.3">
      <c r="B162" s="88"/>
      <c r="C162" s="88"/>
      <c r="D162" s="88"/>
      <c r="E162" s="88"/>
      <c r="F162" s="88"/>
      <c r="G162" s="88"/>
      <c r="H162" s="88"/>
    </row>
    <row r="163" spans="2:8" x14ac:dyDescent="0.3">
      <c r="B163" s="88"/>
      <c r="C163" s="88"/>
      <c r="D163" s="88"/>
      <c r="E163" s="88"/>
      <c r="F163" s="88"/>
      <c r="G163" s="88"/>
      <c r="H163" s="88"/>
    </row>
    <row r="164" spans="2:8" x14ac:dyDescent="0.3">
      <c r="B164" s="88"/>
      <c r="C164" s="88"/>
      <c r="D164" s="88"/>
      <c r="E164" s="88"/>
      <c r="F164" s="88"/>
      <c r="G164" s="88"/>
      <c r="H164" s="88"/>
    </row>
    <row r="165" spans="2:8" x14ac:dyDescent="0.3">
      <c r="B165" s="88"/>
      <c r="C165" s="88"/>
      <c r="D165" s="88"/>
      <c r="E165" s="88"/>
      <c r="F165" s="88"/>
      <c r="G165" s="88"/>
      <c r="H165" s="88"/>
    </row>
    <row r="166" spans="2:8" x14ac:dyDescent="0.3">
      <c r="B166" s="88"/>
      <c r="C166" s="88"/>
      <c r="D166" s="88"/>
      <c r="E166" s="88"/>
      <c r="F166" s="88"/>
      <c r="G166" s="88"/>
      <c r="H166" s="88"/>
    </row>
    <row r="167" spans="2:8" x14ac:dyDescent="0.3">
      <c r="B167" s="88"/>
      <c r="C167" s="88"/>
      <c r="D167" s="88"/>
      <c r="E167" s="88"/>
      <c r="F167" s="88"/>
      <c r="G167" s="88"/>
      <c r="H167" s="88"/>
    </row>
    <row r="168" spans="2:8" x14ac:dyDescent="0.3">
      <c r="B168" s="88"/>
      <c r="C168" s="88"/>
      <c r="D168" s="88"/>
      <c r="E168" s="88"/>
      <c r="F168" s="88"/>
      <c r="G168" s="88"/>
      <c r="H168" s="88"/>
    </row>
    <row r="169" spans="2:8" x14ac:dyDescent="0.3">
      <c r="B169" s="88"/>
      <c r="C169" s="88"/>
      <c r="D169" s="88"/>
      <c r="E169" s="88"/>
      <c r="F169" s="88"/>
      <c r="G169" s="88"/>
      <c r="H169" s="88"/>
    </row>
    <row r="170" spans="2:8" x14ac:dyDescent="0.3">
      <c r="B170" s="88"/>
      <c r="C170" s="88"/>
      <c r="D170" s="88"/>
      <c r="E170" s="88"/>
      <c r="F170" s="88"/>
      <c r="G170" s="88"/>
      <c r="H170" s="88"/>
    </row>
    <row r="171" spans="2:8" x14ac:dyDescent="0.3">
      <c r="B171" s="88"/>
      <c r="C171" s="88"/>
      <c r="D171" s="88"/>
      <c r="E171" s="88"/>
      <c r="F171" s="88"/>
      <c r="G171" s="88"/>
      <c r="H171" s="88"/>
    </row>
    <row r="172" spans="2:8" x14ac:dyDescent="0.3">
      <c r="B172" s="88"/>
      <c r="C172" s="88"/>
      <c r="D172" s="88"/>
      <c r="E172" s="88"/>
      <c r="F172" s="88"/>
      <c r="G172" s="88"/>
      <c r="H172" s="88"/>
    </row>
    <row r="173" spans="2:8" x14ac:dyDescent="0.3">
      <c r="B173" s="88"/>
      <c r="C173" s="88"/>
      <c r="D173" s="88"/>
      <c r="E173" s="88"/>
      <c r="F173" s="88"/>
      <c r="G173" s="88"/>
      <c r="H173" s="88"/>
    </row>
    <row r="174" spans="2:8" x14ac:dyDescent="0.3">
      <c r="B174" s="88"/>
      <c r="C174" s="88"/>
      <c r="D174" s="88"/>
      <c r="E174" s="88"/>
      <c r="F174" s="88"/>
      <c r="G174" s="88"/>
      <c r="H174" s="88"/>
    </row>
    <row r="175" spans="2:8" x14ac:dyDescent="0.3">
      <c r="B175" s="88"/>
      <c r="C175" s="88"/>
      <c r="D175" s="88"/>
      <c r="E175" s="88"/>
      <c r="F175" s="88"/>
      <c r="G175" s="88"/>
      <c r="H175" s="88"/>
    </row>
    <row r="176" spans="2:8" x14ac:dyDescent="0.3">
      <c r="B176" s="88"/>
      <c r="C176" s="88"/>
      <c r="D176" s="88"/>
      <c r="E176" s="88"/>
      <c r="F176" s="88"/>
      <c r="G176" s="88"/>
      <c r="H176" s="88"/>
    </row>
    <row r="177" spans="2:8" x14ac:dyDescent="0.3">
      <c r="B177" s="88"/>
      <c r="C177" s="88"/>
      <c r="D177" s="88"/>
      <c r="E177" s="88"/>
      <c r="F177" s="88"/>
      <c r="G177" s="88"/>
      <c r="H177" s="88"/>
    </row>
    <row r="178" spans="2:8" x14ac:dyDescent="0.3">
      <c r="B178" s="88"/>
      <c r="C178" s="88"/>
      <c r="D178" s="88"/>
      <c r="E178" s="88"/>
      <c r="F178" s="88"/>
      <c r="G178" s="88"/>
      <c r="H178" s="88"/>
    </row>
    <row r="179" spans="2:8" x14ac:dyDescent="0.3">
      <c r="B179" s="88"/>
      <c r="C179" s="88"/>
      <c r="D179" s="88"/>
      <c r="E179" s="88"/>
      <c r="F179" s="88"/>
      <c r="G179" s="88"/>
      <c r="H179" s="88"/>
    </row>
    <row r="180" spans="2:8" x14ac:dyDescent="0.3">
      <c r="B180" s="88"/>
      <c r="C180" s="88"/>
      <c r="D180" s="88"/>
      <c r="E180" s="88"/>
      <c r="F180" s="88"/>
      <c r="G180" s="88"/>
      <c r="H180" s="88"/>
    </row>
    <row r="181" spans="2:8" x14ac:dyDescent="0.3">
      <c r="B181" s="88"/>
      <c r="C181" s="88"/>
      <c r="D181" s="88"/>
      <c r="E181" s="88"/>
      <c r="F181" s="88"/>
      <c r="G181" s="88"/>
      <c r="H181" s="88"/>
    </row>
    <row r="182" spans="2:8" x14ac:dyDescent="0.3">
      <c r="B182" s="88"/>
      <c r="C182" s="88"/>
      <c r="D182" s="88"/>
      <c r="E182" s="88"/>
      <c r="F182" s="88"/>
      <c r="G182" s="88"/>
      <c r="H182" s="88"/>
    </row>
    <row r="183" spans="2:8" x14ac:dyDescent="0.3">
      <c r="B183" s="88"/>
      <c r="C183" s="88"/>
      <c r="D183" s="88"/>
      <c r="E183" s="88"/>
      <c r="F183" s="88"/>
      <c r="G183" s="88"/>
      <c r="H183" s="88"/>
    </row>
    <row r="184" spans="2:8" x14ac:dyDescent="0.3">
      <c r="B184" s="88"/>
      <c r="C184" s="88"/>
      <c r="D184" s="88"/>
      <c r="E184" s="88"/>
      <c r="F184" s="88"/>
      <c r="G184" s="88"/>
      <c r="H184" s="88"/>
    </row>
    <row r="185" spans="2:8" x14ac:dyDescent="0.3">
      <c r="B185" s="88"/>
      <c r="C185" s="88"/>
      <c r="D185" s="88"/>
      <c r="E185" s="88"/>
      <c r="F185" s="88"/>
      <c r="G185" s="88"/>
      <c r="H185" s="88"/>
    </row>
    <row r="186" spans="2:8" x14ac:dyDescent="0.3">
      <c r="B186" s="88"/>
      <c r="C186" s="88"/>
      <c r="D186" s="88"/>
      <c r="E186" s="88"/>
      <c r="F186" s="88"/>
      <c r="G186" s="88"/>
      <c r="H186" s="88"/>
    </row>
    <row r="187" spans="2:8" x14ac:dyDescent="0.3">
      <c r="B187" s="88"/>
      <c r="C187" s="88"/>
      <c r="D187" s="88"/>
      <c r="E187" s="88"/>
      <c r="F187" s="88"/>
      <c r="G187" s="88"/>
      <c r="H187" s="88"/>
    </row>
    <row r="188" spans="2:8" x14ac:dyDescent="0.3">
      <c r="B188" s="88"/>
      <c r="C188" s="88"/>
      <c r="D188" s="88"/>
      <c r="E188" s="88"/>
      <c r="F188" s="88"/>
      <c r="G188" s="88"/>
      <c r="H188" s="88"/>
    </row>
    <row r="189" spans="2:8" x14ac:dyDescent="0.3">
      <c r="B189" s="88"/>
      <c r="C189" s="88"/>
      <c r="D189" s="88"/>
      <c r="E189" s="88"/>
      <c r="F189" s="88"/>
      <c r="G189" s="88"/>
      <c r="H189" s="88"/>
    </row>
    <row r="190" spans="2:8" x14ac:dyDescent="0.3">
      <c r="B190" s="88"/>
      <c r="C190" s="88"/>
      <c r="D190" s="88"/>
      <c r="E190" s="88"/>
      <c r="F190" s="88"/>
      <c r="G190" s="88"/>
      <c r="H190" s="88"/>
    </row>
    <row r="191" spans="2:8" x14ac:dyDescent="0.3">
      <c r="B191" s="88"/>
      <c r="C191" s="88"/>
      <c r="D191" s="88"/>
      <c r="E191" s="88"/>
      <c r="F191" s="88"/>
      <c r="G191" s="88"/>
      <c r="H191" s="88"/>
    </row>
    <row r="192" spans="2:8" x14ac:dyDescent="0.3">
      <c r="B192" s="88"/>
      <c r="C192" s="88"/>
      <c r="D192" s="88"/>
      <c r="E192" s="88"/>
      <c r="F192" s="88"/>
      <c r="G192" s="88"/>
      <c r="H192" s="88"/>
    </row>
    <row r="193" spans="2:8" x14ac:dyDescent="0.3">
      <c r="B193" s="88"/>
      <c r="C193" s="88"/>
      <c r="D193" s="88"/>
      <c r="E193" s="88"/>
      <c r="F193" s="88"/>
      <c r="G193" s="88"/>
      <c r="H193" s="88"/>
    </row>
    <row r="194" spans="2:8" x14ac:dyDescent="0.3">
      <c r="B194" s="88"/>
      <c r="C194" s="88"/>
      <c r="D194" s="88"/>
      <c r="E194" s="88"/>
      <c r="F194" s="88"/>
      <c r="G194" s="88"/>
      <c r="H194" s="88"/>
    </row>
    <row r="195" spans="2:8" x14ac:dyDescent="0.3">
      <c r="B195" s="88"/>
      <c r="C195" s="88"/>
      <c r="D195" s="88"/>
      <c r="E195" s="88"/>
      <c r="F195" s="88"/>
      <c r="G195" s="88"/>
      <c r="H195" s="88"/>
    </row>
    <row r="196" spans="2:8" x14ac:dyDescent="0.3">
      <c r="B196" s="88"/>
      <c r="C196" s="88"/>
      <c r="D196" s="88"/>
      <c r="E196" s="88"/>
      <c r="F196" s="88"/>
      <c r="G196" s="88"/>
      <c r="H196" s="88"/>
    </row>
    <row r="197" spans="2:8" x14ac:dyDescent="0.3">
      <c r="B197" s="88"/>
      <c r="C197" s="88"/>
      <c r="D197" s="88"/>
      <c r="E197" s="88"/>
      <c r="F197" s="88"/>
      <c r="G197" s="88"/>
      <c r="H197" s="88"/>
    </row>
    <row r="198" spans="2:8" x14ac:dyDescent="0.3">
      <c r="B198" s="88"/>
      <c r="C198" s="88"/>
      <c r="D198" s="88"/>
      <c r="E198" s="88"/>
      <c r="F198" s="88"/>
      <c r="G198" s="88"/>
      <c r="H198" s="88"/>
    </row>
    <row r="199" spans="2:8" x14ac:dyDescent="0.3">
      <c r="B199" s="88"/>
      <c r="C199" s="88"/>
      <c r="D199" s="88"/>
      <c r="E199" s="88"/>
      <c r="F199" s="88"/>
      <c r="G199" s="88"/>
      <c r="H199" s="88"/>
    </row>
    <row r="200" spans="2:8" x14ac:dyDescent="0.3">
      <c r="B200" s="88"/>
      <c r="C200" s="88"/>
      <c r="D200" s="88"/>
      <c r="E200" s="88"/>
      <c r="F200" s="88"/>
      <c r="G200" s="88"/>
      <c r="H200" s="88"/>
    </row>
    <row r="201" spans="2:8" x14ac:dyDescent="0.3">
      <c r="B201" s="88"/>
      <c r="C201" s="88"/>
      <c r="D201" s="88"/>
      <c r="E201" s="88"/>
      <c r="F201" s="88"/>
      <c r="G201" s="88"/>
      <c r="H201" s="88"/>
    </row>
    <row r="202" spans="2:8" x14ac:dyDescent="0.3">
      <c r="B202" s="88"/>
      <c r="C202" s="88"/>
      <c r="D202" s="88"/>
      <c r="E202" s="88"/>
      <c r="F202" s="88"/>
      <c r="G202" s="88"/>
      <c r="H202" s="88"/>
    </row>
    <row r="203" spans="2:8" x14ac:dyDescent="0.3">
      <c r="B203" s="88"/>
      <c r="C203" s="88"/>
      <c r="D203" s="88"/>
      <c r="E203" s="88"/>
      <c r="F203" s="88"/>
      <c r="G203" s="88"/>
      <c r="H203" s="88"/>
    </row>
    <row r="204" spans="2:8" x14ac:dyDescent="0.3">
      <c r="B204" s="88"/>
      <c r="C204" s="88"/>
      <c r="D204" s="88"/>
      <c r="E204" s="88"/>
      <c r="F204" s="88"/>
      <c r="G204" s="88"/>
      <c r="H204" s="88"/>
    </row>
    <row r="205" spans="2:8" x14ac:dyDescent="0.3">
      <c r="B205" s="88"/>
      <c r="C205" s="88"/>
      <c r="D205" s="88"/>
      <c r="E205" s="88"/>
      <c r="F205" s="88"/>
      <c r="G205" s="88"/>
      <c r="H205" s="88"/>
    </row>
    <row r="206" spans="2:8" x14ac:dyDescent="0.3">
      <c r="B206" s="88"/>
      <c r="C206" s="88"/>
      <c r="D206" s="88"/>
      <c r="E206" s="88"/>
      <c r="F206" s="88"/>
      <c r="G206" s="88"/>
      <c r="H206" s="88"/>
    </row>
    <row r="207" spans="2:8" x14ac:dyDescent="0.3">
      <c r="B207" s="88"/>
      <c r="C207" s="88"/>
      <c r="D207" s="88"/>
      <c r="E207" s="88"/>
      <c r="F207" s="88"/>
      <c r="G207" s="88"/>
      <c r="H207" s="88"/>
    </row>
    <row r="208" spans="2:8" x14ac:dyDescent="0.3">
      <c r="B208" s="88"/>
      <c r="C208" s="88"/>
      <c r="D208" s="88"/>
      <c r="E208" s="88"/>
      <c r="F208" s="88"/>
      <c r="G208" s="88"/>
      <c r="H208" s="88"/>
    </row>
    <row r="209" spans="2:8" x14ac:dyDescent="0.3">
      <c r="B209" s="88"/>
      <c r="C209" s="88"/>
      <c r="D209" s="88"/>
      <c r="E209" s="88"/>
      <c r="F209" s="88"/>
      <c r="G209" s="88"/>
      <c r="H209" s="88"/>
    </row>
    <row r="210" spans="2:8" x14ac:dyDescent="0.3">
      <c r="B210" s="88"/>
      <c r="C210" s="88"/>
      <c r="D210" s="88"/>
      <c r="E210" s="88"/>
      <c r="F210" s="88"/>
      <c r="G210" s="88"/>
      <c r="H210" s="88"/>
    </row>
    <row r="211" spans="2:8" x14ac:dyDescent="0.3">
      <c r="B211" s="88"/>
      <c r="C211" s="88"/>
      <c r="D211" s="88"/>
      <c r="E211" s="88"/>
      <c r="F211" s="88"/>
      <c r="G211" s="88"/>
      <c r="H211" s="88"/>
    </row>
    <row r="212" spans="2:8" x14ac:dyDescent="0.3">
      <c r="B212" s="88"/>
      <c r="C212" s="88"/>
      <c r="D212" s="88"/>
      <c r="E212" s="88"/>
      <c r="F212" s="88"/>
      <c r="G212" s="88"/>
      <c r="H212" s="88"/>
    </row>
    <row r="213" spans="2:8" x14ac:dyDescent="0.3">
      <c r="B213" s="88"/>
      <c r="C213" s="88"/>
      <c r="D213" s="88"/>
      <c r="E213" s="88"/>
      <c r="F213" s="88"/>
      <c r="G213" s="88"/>
      <c r="H213" s="88"/>
    </row>
    <row r="214" spans="2:8" x14ac:dyDescent="0.3">
      <c r="B214" s="88"/>
      <c r="C214" s="88"/>
      <c r="D214" s="88"/>
      <c r="E214" s="88"/>
      <c r="F214" s="88"/>
      <c r="G214" s="88"/>
      <c r="H214" s="88"/>
    </row>
    <row r="215" spans="2:8" x14ac:dyDescent="0.3">
      <c r="B215" s="88"/>
      <c r="C215" s="88"/>
      <c r="D215" s="88"/>
      <c r="E215" s="88"/>
      <c r="F215" s="88"/>
      <c r="G215" s="88"/>
      <c r="H215" s="88"/>
    </row>
    <row r="216" spans="2:8" x14ac:dyDescent="0.3">
      <c r="B216" s="88"/>
      <c r="C216" s="88"/>
      <c r="D216" s="88"/>
      <c r="E216" s="88"/>
      <c r="F216" s="88"/>
      <c r="G216" s="88"/>
      <c r="H216" s="88"/>
    </row>
    <row r="217" spans="2:8" x14ac:dyDescent="0.3">
      <c r="B217" s="88"/>
      <c r="C217" s="88"/>
      <c r="D217" s="88"/>
      <c r="E217" s="88"/>
      <c r="F217" s="88"/>
      <c r="G217" s="88"/>
      <c r="H217" s="88"/>
    </row>
    <row r="218" spans="2:8" x14ac:dyDescent="0.3">
      <c r="B218" s="88"/>
      <c r="C218" s="88"/>
      <c r="D218" s="88"/>
      <c r="E218" s="88"/>
      <c r="F218" s="88"/>
      <c r="G218" s="88"/>
      <c r="H218" s="88"/>
    </row>
    <row r="219" spans="2:8" x14ac:dyDescent="0.3">
      <c r="B219" s="88"/>
      <c r="C219" s="88"/>
      <c r="D219" s="88"/>
      <c r="E219" s="88"/>
      <c r="F219" s="88"/>
      <c r="G219" s="88"/>
      <c r="H219" s="88"/>
    </row>
    <row r="220" spans="2:8" x14ac:dyDescent="0.3">
      <c r="B220" s="88"/>
      <c r="C220" s="88"/>
      <c r="D220" s="88"/>
      <c r="E220" s="88"/>
      <c r="F220" s="88"/>
      <c r="G220" s="88"/>
      <c r="H220" s="88"/>
    </row>
    <row r="221" spans="2:8" x14ac:dyDescent="0.3">
      <c r="B221" s="88"/>
      <c r="C221" s="88"/>
      <c r="D221" s="88"/>
      <c r="E221" s="88"/>
      <c r="F221" s="88"/>
      <c r="G221" s="88"/>
      <c r="H221" s="88"/>
    </row>
    <row r="222" spans="2:8" x14ac:dyDescent="0.3">
      <c r="B222" s="88"/>
      <c r="C222" s="88"/>
      <c r="D222" s="88"/>
      <c r="E222" s="88"/>
      <c r="F222" s="88"/>
      <c r="G222" s="88"/>
      <c r="H222" s="88"/>
    </row>
    <row r="223" spans="2:8" x14ac:dyDescent="0.3">
      <c r="B223" s="88"/>
      <c r="C223" s="88"/>
      <c r="D223" s="88"/>
      <c r="E223" s="88"/>
      <c r="F223" s="88"/>
      <c r="G223" s="88"/>
      <c r="H223" s="88"/>
    </row>
    <row r="224" spans="2:8" x14ac:dyDescent="0.3">
      <c r="B224" s="88"/>
      <c r="C224" s="88"/>
      <c r="D224" s="88"/>
      <c r="E224" s="88"/>
      <c r="F224" s="88"/>
      <c r="G224" s="88"/>
      <c r="H224" s="88"/>
    </row>
    <row r="225" spans="2:8" x14ac:dyDescent="0.3">
      <c r="B225" s="88"/>
      <c r="C225" s="88"/>
      <c r="D225" s="88"/>
      <c r="E225" s="88"/>
      <c r="F225" s="88"/>
      <c r="G225" s="88"/>
      <c r="H225" s="88"/>
    </row>
    <row r="226" spans="2:8" x14ac:dyDescent="0.3">
      <c r="B226" s="88"/>
      <c r="C226" s="88"/>
      <c r="D226" s="88"/>
      <c r="E226" s="88"/>
      <c r="F226" s="88"/>
      <c r="G226" s="88"/>
      <c r="H226" s="88"/>
    </row>
    <row r="227" spans="2:8" x14ac:dyDescent="0.3">
      <c r="B227" s="88"/>
      <c r="C227" s="88"/>
      <c r="D227" s="88"/>
      <c r="E227" s="88"/>
      <c r="F227" s="88"/>
      <c r="G227" s="88"/>
      <c r="H227" s="88"/>
    </row>
    <row r="228" spans="2:8" x14ac:dyDescent="0.3">
      <c r="B228" s="88"/>
      <c r="C228" s="88"/>
      <c r="D228" s="88"/>
      <c r="E228" s="88"/>
      <c r="F228" s="88"/>
      <c r="G228" s="88"/>
      <c r="H228" s="88"/>
    </row>
    <row r="229" spans="2:8" x14ac:dyDescent="0.3">
      <c r="B229" s="88"/>
      <c r="C229" s="88"/>
      <c r="D229" s="88"/>
      <c r="E229" s="88"/>
      <c r="F229" s="88"/>
      <c r="G229" s="88"/>
      <c r="H229" s="88"/>
    </row>
    <row r="230" spans="2:8" x14ac:dyDescent="0.3">
      <c r="B230" s="88"/>
      <c r="C230" s="88"/>
      <c r="D230" s="88"/>
      <c r="E230" s="88"/>
      <c r="F230" s="88"/>
      <c r="G230" s="88"/>
      <c r="H230" s="88"/>
    </row>
    <row r="231" spans="2:8" x14ac:dyDescent="0.3">
      <c r="B231" s="88"/>
      <c r="C231" s="88"/>
      <c r="D231" s="88"/>
      <c r="E231" s="88"/>
      <c r="F231" s="88"/>
      <c r="G231" s="88"/>
      <c r="H231" s="88"/>
    </row>
  </sheetData>
  <mergeCells count="13">
    <mergeCell ref="A67:H67"/>
    <mergeCell ref="H4:H5"/>
    <mergeCell ref="A62:H62"/>
    <mergeCell ref="A63:H63"/>
    <mergeCell ref="A64:H64"/>
    <mergeCell ref="A65:H65"/>
    <mergeCell ref="A66:H66"/>
    <mergeCell ref="A4:A5"/>
    <mergeCell ref="B4:B5"/>
    <mergeCell ref="C4:C5"/>
    <mergeCell ref="D4:E4"/>
    <mergeCell ref="F4:F5"/>
    <mergeCell ref="G4:G5"/>
  </mergeCells>
  <pageMargins left="0.70866141732283472" right="0.70866141732283472" top="0.74803149606299213" bottom="0.74803149606299213" header="0.31496062992125984" footer="0.31496062992125984"/>
  <pageSetup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theme="0"/>
  </sheetPr>
  <dimension ref="A1:H231"/>
  <sheetViews>
    <sheetView showGridLines="0" zoomScaleNormal="100" zoomScaleSheetLayoutView="100" workbookViewId="0">
      <selection activeCell="B7" sqref="B7:H61"/>
    </sheetView>
  </sheetViews>
  <sheetFormatPr baseColWidth="10" defaultColWidth="11.44140625" defaultRowHeight="13.8" x14ac:dyDescent="0.3"/>
  <cols>
    <col min="1" max="1" width="42.44140625" style="7" customWidth="1"/>
    <col min="2" max="3" width="11.5546875" style="69" customWidth="1"/>
    <col min="4" max="4" width="15" style="69" customWidth="1"/>
    <col min="5" max="5" width="13.109375" style="69" customWidth="1"/>
    <col min="6" max="8" width="11.5546875" style="69" customWidth="1"/>
    <col min="9" max="16384" width="11.44140625" style="15"/>
  </cols>
  <sheetData>
    <row r="1" spans="1:8" ht="17.100000000000001" customHeight="1" x14ac:dyDescent="0.3">
      <c r="A1" s="20" t="s">
        <v>18</v>
      </c>
      <c r="B1" s="51"/>
      <c r="C1" s="51"/>
      <c r="D1" s="51"/>
      <c r="E1" s="51"/>
      <c r="F1" s="51"/>
      <c r="G1" s="51"/>
      <c r="H1" s="51"/>
    </row>
    <row r="2" spans="1:8" ht="17.100000000000001" customHeight="1" x14ac:dyDescent="0.3">
      <c r="A2" s="20" t="s">
        <v>207</v>
      </c>
      <c r="B2" s="51"/>
      <c r="C2" s="51"/>
      <c r="D2" s="51"/>
      <c r="E2" s="51"/>
      <c r="F2" s="51"/>
      <c r="G2" s="51"/>
      <c r="H2" s="51"/>
    </row>
    <row r="3" spans="1:8" ht="15.9" customHeight="1" thickBot="1" x14ac:dyDescent="0.35">
      <c r="A3" s="21"/>
      <c r="B3" s="52"/>
      <c r="C3" s="52"/>
      <c r="D3" s="52"/>
      <c r="E3" s="52"/>
      <c r="F3" s="52"/>
      <c r="G3" s="52"/>
      <c r="H3" s="52"/>
    </row>
    <row r="4" spans="1:8" s="3" customFormat="1" ht="18.899999999999999" customHeight="1" thickBot="1" x14ac:dyDescent="0.35">
      <c r="A4" s="126" t="s">
        <v>116</v>
      </c>
      <c r="B4" s="124" t="s">
        <v>100</v>
      </c>
      <c r="C4" s="124" t="s">
        <v>101</v>
      </c>
      <c r="D4" s="128" t="s">
        <v>102</v>
      </c>
      <c r="E4" s="128"/>
      <c r="F4" s="122" t="s">
        <v>103</v>
      </c>
      <c r="G4" s="122" t="s">
        <v>117</v>
      </c>
      <c r="H4" s="124" t="s">
        <v>118</v>
      </c>
    </row>
    <row r="5" spans="1:8" s="3" customFormat="1" ht="18.899999999999999" customHeight="1" thickBot="1" x14ac:dyDescent="0.35">
      <c r="A5" s="127"/>
      <c r="B5" s="125"/>
      <c r="C5" s="125"/>
      <c r="D5" s="49" t="s">
        <v>104</v>
      </c>
      <c r="E5" s="50" t="s">
        <v>105</v>
      </c>
      <c r="F5" s="123" t="s">
        <v>104</v>
      </c>
      <c r="G5" s="123" t="s">
        <v>105</v>
      </c>
      <c r="H5" s="125" t="s">
        <v>104</v>
      </c>
    </row>
    <row r="6" spans="1:8" s="3" customFormat="1" ht="3.9" customHeight="1" x14ac:dyDescent="0.3">
      <c r="A6" s="26"/>
      <c r="B6" s="78"/>
      <c r="C6" s="79"/>
      <c r="D6" s="79"/>
      <c r="E6" s="79"/>
      <c r="F6" s="66"/>
      <c r="G6" s="66"/>
      <c r="H6" s="79"/>
    </row>
    <row r="7" spans="1:8" s="1" customFormat="1" ht="15.9" customHeight="1" x14ac:dyDescent="0.3">
      <c r="A7" s="27" t="s">
        <v>1</v>
      </c>
      <c r="B7" s="56">
        <v>875270</v>
      </c>
      <c r="C7" s="56">
        <v>20724.394786840072</v>
      </c>
      <c r="D7" s="56">
        <v>834587.80573731824</v>
      </c>
      <c r="E7" s="56">
        <v>915952.19426268176</v>
      </c>
      <c r="F7" s="57">
        <v>2.3677716346773079</v>
      </c>
      <c r="G7" s="57">
        <v>1.549976590360538</v>
      </c>
      <c r="H7" s="56">
        <v>11461</v>
      </c>
    </row>
    <row r="8" spans="1:8" s="1" customFormat="1" ht="3.9" customHeight="1" x14ac:dyDescent="0.45">
      <c r="A8" s="30"/>
      <c r="B8" s="80"/>
      <c r="C8" s="81"/>
      <c r="D8" s="81"/>
      <c r="E8" s="81"/>
      <c r="F8" s="60"/>
      <c r="G8" s="61"/>
      <c r="H8" s="81"/>
    </row>
    <row r="9" spans="1:8" s="1" customFormat="1" ht="15.9" customHeight="1" x14ac:dyDescent="0.3">
      <c r="A9" s="28" t="s">
        <v>2</v>
      </c>
      <c r="B9" s="56">
        <v>27297</v>
      </c>
      <c r="C9" s="56">
        <v>2552.8313971598286</v>
      </c>
      <c r="D9" s="56">
        <v>22285.76643263537</v>
      </c>
      <c r="E9" s="56">
        <v>32308.23356736463</v>
      </c>
      <c r="F9" s="57">
        <v>9.3520584575588117</v>
      </c>
      <c r="G9" s="57">
        <v>0.96850645007825054</v>
      </c>
      <c r="H9" s="56">
        <v>206</v>
      </c>
    </row>
    <row r="10" spans="1:8" ht="15.9" customHeight="1" x14ac:dyDescent="0.3">
      <c r="A10" s="23" t="s">
        <v>80</v>
      </c>
      <c r="B10" s="62">
        <v>27297</v>
      </c>
      <c r="C10" s="63">
        <v>2552.8313971598286</v>
      </c>
      <c r="D10" s="63">
        <v>22285.76643263537</v>
      </c>
      <c r="E10" s="63">
        <v>32308.23356736463</v>
      </c>
      <c r="F10" s="60">
        <v>9.3520584575588117</v>
      </c>
      <c r="G10" s="60">
        <v>0.96850645007825054</v>
      </c>
      <c r="H10" s="63">
        <v>206</v>
      </c>
    </row>
    <row r="11" spans="1:8" ht="3.9" customHeight="1" x14ac:dyDescent="0.3">
      <c r="A11" s="24"/>
      <c r="B11" s="62"/>
      <c r="C11" s="63"/>
      <c r="D11" s="63"/>
      <c r="E11" s="63"/>
      <c r="F11" s="60"/>
      <c r="G11" s="60"/>
      <c r="H11" s="63"/>
    </row>
    <row r="12" spans="1:8" s="1" customFormat="1" ht="15.9" customHeight="1" x14ac:dyDescent="0.3">
      <c r="A12" s="28" t="s">
        <v>3</v>
      </c>
      <c r="B12" s="56">
        <v>89039</v>
      </c>
      <c r="C12" s="56">
        <v>8935.2265166137731</v>
      </c>
      <c r="D12" s="56">
        <v>71499.060973130487</v>
      </c>
      <c r="E12" s="56">
        <v>106578.93902686951</v>
      </c>
      <c r="F12" s="57">
        <v>10.03518291604103</v>
      </c>
      <c r="G12" s="57">
        <v>1.9492574598864372</v>
      </c>
      <c r="H12" s="56">
        <v>259</v>
      </c>
    </row>
    <row r="13" spans="1:8" ht="15.9" customHeight="1" x14ac:dyDescent="0.3">
      <c r="A13" s="23" t="s">
        <v>4</v>
      </c>
      <c r="B13" s="62">
        <v>80172</v>
      </c>
      <c r="C13" s="63">
        <v>8521.3847385113713</v>
      </c>
      <c r="D13" s="63">
        <v>63444.436523004995</v>
      </c>
      <c r="E13" s="63">
        <v>96899.563476995012</v>
      </c>
      <c r="F13" s="60">
        <v>10.628878833646874</v>
      </c>
      <c r="G13" s="60">
        <v>1.948127340715663</v>
      </c>
      <c r="H13" s="63">
        <v>220</v>
      </c>
    </row>
    <row r="14" spans="1:8" ht="15.9" customHeight="1" x14ac:dyDescent="0.3">
      <c r="A14" s="23" t="s">
        <v>5</v>
      </c>
      <c r="B14" s="62">
        <v>5231</v>
      </c>
      <c r="C14" s="63">
        <v>2161.8542830559645</v>
      </c>
      <c r="D14" s="63">
        <v>987.25841837655025</v>
      </c>
      <c r="E14" s="63">
        <v>9474.7415816234497</v>
      </c>
      <c r="F14" s="60">
        <v>41.327743893251089</v>
      </c>
      <c r="G14" s="60">
        <v>1.8496670243279649</v>
      </c>
      <c r="H14" s="63">
        <v>16</v>
      </c>
    </row>
    <row r="15" spans="1:8" ht="15.9" customHeight="1" x14ac:dyDescent="0.3">
      <c r="A15" s="23" t="s">
        <v>119</v>
      </c>
      <c r="B15" s="62">
        <v>3636</v>
      </c>
      <c r="C15" s="63">
        <v>1122.5979243592794</v>
      </c>
      <c r="D15" s="63">
        <v>1432.3290456777181</v>
      </c>
      <c r="E15" s="63">
        <v>5839.6709543222823</v>
      </c>
      <c r="F15" s="60">
        <v>30.874530372917476</v>
      </c>
      <c r="G15" s="60">
        <v>1.1509966859304845</v>
      </c>
      <c r="H15" s="63">
        <v>23</v>
      </c>
    </row>
    <row r="16" spans="1:8" ht="3.9" customHeight="1" x14ac:dyDescent="0.3">
      <c r="A16" s="24"/>
      <c r="B16" s="62"/>
      <c r="C16" s="63"/>
      <c r="D16" s="63"/>
      <c r="E16" s="63"/>
      <c r="F16" s="60"/>
      <c r="G16" s="60"/>
      <c r="H16" s="63"/>
    </row>
    <row r="17" spans="1:8" s="1" customFormat="1" ht="15.9" customHeight="1" x14ac:dyDescent="0.3">
      <c r="A17" s="28" t="s">
        <v>81</v>
      </c>
      <c r="B17" s="56">
        <v>758934</v>
      </c>
      <c r="C17" s="56">
        <v>21320.857692684942</v>
      </c>
      <c r="D17" s="56">
        <v>717080.94308701425</v>
      </c>
      <c r="E17" s="56">
        <v>800787.05691298575</v>
      </c>
      <c r="F17" s="57">
        <v>2.8093164481608337</v>
      </c>
      <c r="G17" s="57">
        <v>4.1416601547613681</v>
      </c>
      <c r="H17" s="56">
        <v>2855</v>
      </c>
    </row>
    <row r="18" spans="1:8" ht="15.9" customHeight="1" x14ac:dyDescent="0.3">
      <c r="A18" s="23" t="s">
        <v>109</v>
      </c>
      <c r="B18" s="62">
        <v>153891</v>
      </c>
      <c r="C18" s="63">
        <v>9453.6341902235017</v>
      </c>
      <c r="D18" s="63">
        <v>135333.42152445292</v>
      </c>
      <c r="E18" s="63">
        <v>172448.57847554708</v>
      </c>
      <c r="F18" s="60">
        <v>6.1430715182976918</v>
      </c>
      <c r="G18" s="60">
        <v>1.6377186375440715</v>
      </c>
      <c r="H18" s="63">
        <v>561</v>
      </c>
    </row>
    <row r="19" spans="1:8" ht="15.9" customHeight="1" x14ac:dyDescent="0.3">
      <c r="A19" s="23" t="s">
        <v>6</v>
      </c>
      <c r="B19" s="62">
        <v>16962</v>
      </c>
      <c r="C19" s="63">
        <v>3811.0447991284691</v>
      </c>
      <c r="D19" s="63">
        <v>9480.8809392697658</v>
      </c>
      <c r="E19" s="63">
        <v>24443.119060730234</v>
      </c>
      <c r="F19" s="60">
        <v>22.468133469687945</v>
      </c>
      <c r="G19" s="60">
        <v>1.8231096972265057</v>
      </c>
      <c r="H19" s="63">
        <v>48</v>
      </c>
    </row>
    <row r="20" spans="1:8" ht="15.9" customHeight="1" x14ac:dyDescent="0.3">
      <c r="A20" s="23" t="s">
        <v>110</v>
      </c>
      <c r="B20" s="62">
        <v>86805</v>
      </c>
      <c r="C20" s="63">
        <v>8170.7877686674783</v>
      </c>
      <c r="D20" s="63">
        <v>70765.661881660766</v>
      </c>
      <c r="E20" s="63">
        <v>102844.33811833923</v>
      </c>
      <c r="F20" s="60">
        <v>9.4128077514745438</v>
      </c>
      <c r="G20" s="60">
        <v>1.8027238577040812</v>
      </c>
      <c r="H20" s="63">
        <v>419</v>
      </c>
    </row>
    <row r="21" spans="1:8" ht="15.9" customHeight="1" x14ac:dyDescent="0.3">
      <c r="A21" s="23" t="s">
        <v>111</v>
      </c>
      <c r="B21" s="62">
        <v>30263</v>
      </c>
      <c r="C21" s="63">
        <v>5664.6696433419729</v>
      </c>
      <c r="D21" s="63">
        <v>19143.196829164321</v>
      </c>
      <c r="E21" s="63">
        <v>41382.803170835679</v>
      </c>
      <c r="F21" s="60">
        <v>18.718136481320336</v>
      </c>
      <c r="G21" s="60">
        <v>2.0446421147228659</v>
      </c>
      <c r="H21" s="63">
        <v>60</v>
      </c>
    </row>
    <row r="22" spans="1:8" ht="15.9" customHeight="1" x14ac:dyDescent="0.3">
      <c r="A22" s="23" t="s">
        <v>82</v>
      </c>
      <c r="B22" s="62">
        <v>91539</v>
      </c>
      <c r="C22" s="63">
        <v>9592.6880385626409</v>
      </c>
      <c r="D22" s="63">
        <v>72708.457429274698</v>
      </c>
      <c r="E22" s="63">
        <v>110369.5425707253</v>
      </c>
      <c r="F22" s="60">
        <v>10.479345457742209</v>
      </c>
      <c r="G22" s="60">
        <v>2.0672004143648128</v>
      </c>
      <c r="H22" s="63">
        <v>216</v>
      </c>
    </row>
    <row r="23" spans="1:8" ht="15.9" customHeight="1" x14ac:dyDescent="0.3">
      <c r="A23" s="23" t="s">
        <v>83</v>
      </c>
      <c r="B23" s="62">
        <v>35585</v>
      </c>
      <c r="C23" s="63">
        <v>6321.2795959559298</v>
      </c>
      <c r="D23" s="63">
        <v>23176.264924430798</v>
      </c>
      <c r="E23" s="63">
        <v>47993.735075569202</v>
      </c>
      <c r="F23" s="60">
        <v>17.763888143757004</v>
      </c>
      <c r="G23" s="60">
        <v>2.1107761296191798</v>
      </c>
      <c r="H23" s="63">
        <v>131</v>
      </c>
    </row>
    <row r="24" spans="1:8" ht="15.9" customHeight="1" x14ac:dyDescent="0.3">
      <c r="A24" s="23" t="s">
        <v>72</v>
      </c>
      <c r="B24" s="62">
        <v>163868</v>
      </c>
      <c r="C24" s="63">
        <v>10255.290884296352</v>
      </c>
      <c r="D24" s="63">
        <v>143736.76141540307</v>
      </c>
      <c r="E24" s="63">
        <v>183999.23858459693</v>
      </c>
      <c r="F24" s="60">
        <v>6.2582632877049527</v>
      </c>
      <c r="G24" s="60">
        <v>1.7336931076891522</v>
      </c>
      <c r="H24" s="63">
        <v>706</v>
      </c>
    </row>
    <row r="25" spans="1:8" ht="15.9" customHeight="1" x14ac:dyDescent="0.3">
      <c r="A25" s="23" t="s">
        <v>120</v>
      </c>
      <c r="B25" s="62">
        <v>72698</v>
      </c>
      <c r="C25" s="63">
        <v>8129.6710850033851</v>
      </c>
      <c r="D25" s="63">
        <v>56739.374342963718</v>
      </c>
      <c r="E25" s="63">
        <v>88656.625657036275</v>
      </c>
      <c r="F25" s="60">
        <v>11.182798818404063</v>
      </c>
      <c r="G25" s="60">
        <v>1.9426680526592772</v>
      </c>
      <c r="H25" s="63">
        <v>260</v>
      </c>
    </row>
    <row r="26" spans="1:8" ht="15.9" customHeight="1" x14ac:dyDescent="0.3">
      <c r="A26" s="23" t="s">
        <v>84</v>
      </c>
      <c r="B26" s="62">
        <v>107323</v>
      </c>
      <c r="C26" s="63">
        <v>8346.0655597150217</v>
      </c>
      <c r="D26" s="63">
        <v>90939.589824615323</v>
      </c>
      <c r="E26" s="63">
        <v>123706.41017538468</v>
      </c>
      <c r="F26" s="60">
        <v>7.7765861555444991</v>
      </c>
      <c r="G26" s="60">
        <v>1.6780257561817362</v>
      </c>
      <c r="H26" s="63">
        <v>454</v>
      </c>
    </row>
    <row r="27" spans="1:8" ht="3.9" customHeight="1" x14ac:dyDescent="0.3">
      <c r="A27" s="24"/>
      <c r="B27" s="62"/>
      <c r="C27" s="63"/>
      <c r="D27" s="63"/>
      <c r="E27" s="63"/>
      <c r="F27" s="60"/>
      <c r="G27" s="60"/>
      <c r="H27" s="63"/>
    </row>
    <row r="28" spans="1:8" s="1" customFormat="1" ht="15.9" customHeight="1" x14ac:dyDescent="0.3">
      <c r="A28" s="29" t="s">
        <v>7</v>
      </c>
      <c r="B28" s="56" t="s">
        <v>219</v>
      </c>
      <c r="C28" s="56" t="s">
        <v>219</v>
      </c>
      <c r="D28" s="82" t="s">
        <v>219</v>
      </c>
      <c r="E28" s="56" t="s">
        <v>219</v>
      </c>
      <c r="F28" s="57" t="s">
        <v>219</v>
      </c>
      <c r="G28" s="57" t="s">
        <v>219</v>
      </c>
      <c r="H28" s="56" t="s">
        <v>219</v>
      </c>
    </row>
    <row r="29" spans="1:8" ht="3.9" customHeight="1" x14ac:dyDescent="0.45">
      <c r="A29" s="31"/>
      <c r="B29" s="83"/>
      <c r="C29" s="84"/>
      <c r="D29" s="84"/>
      <c r="E29" s="84"/>
      <c r="F29" s="85"/>
      <c r="G29" s="85"/>
      <c r="H29" s="86"/>
    </row>
    <row r="30" spans="1:8" s="1" customFormat="1" ht="15.9" customHeight="1" x14ac:dyDescent="0.3">
      <c r="A30" s="27" t="s">
        <v>151</v>
      </c>
      <c r="B30" s="56">
        <v>875270</v>
      </c>
      <c r="C30" s="56">
        <v>20724.394786840072</v>
      </c>
      <c r="D30" s="56">
        <v>834587.80573731824</v>
      </c>
      <c r="E30" s="56">
        <v>915952.19426268176</v>
      </c>
      <c r="F30" s="57">
        <v>2.3677716346773079</v>
      </c>
      <c r="G30" s="57">
        <v>1.549976590360538</v>
      </c>
      <c r="H30" s="56">
        <v>11461</v>
      </c>
    </row>
    <row r="31" spans="1:8" ht="3.9" customHeight="1" x14ac:dyDescent="0.3">
      <c r="A31" s="24"/>
      <c r="B31" s="62"/>
      <c r="C31" s="63"/>
      <c r="D31" s="63"/>
      <c r="E31" s="63"/>
      <c r="F31" s="60"/>
      <c r="G31" s="60"/>
      <c r="H31" s="63"/>
    </row>
    <row r="32" spans="1:8" s="1" customFormat="1" ht="15.9" customHeight="1" x14ac:dyDescent="0.3">
      <c r="A32" s="23" t="s">
        <v>152</v>
      </c>
      <c r="B32" s="62">
        <v>8674</v>
      </c>
      <c r="C32" s="63">
        <v>2530.1915818052557</v>
      </c>
      <c r="D32" s="63">
        <v>3707.077786562465</v>
      </c>
      <c r="E32" s="63">
        <v>13640.922213437534</v>
      </c>
      <c r="F32" s="60">
        <v>29.169836082606132</v>
      </c>
      <c r="G32" s="60">
        <v>1.6844736211110038</v>
      </c>
      <c r="H32" s="63">
        <v>30</v>
      </c>
    </row>
    <row r="33" spans="1:8" ht="15.9" customHeight="1" x14ac:dyDescent="0.3">
      <c r="A33" s="23" t="s">
        <v>153</v>
      </c>
      <c r="B33" s="62">
        <v>160131</v>
      </c>
      <c r="C33" s="63">
        <v>10595.184703807383</v>
      </c>
      <c r="D33" s="63">
        <v>139331.99859660945</v>
      </c>
      <c r="E33" s="63">
        <v>180930.00140339055</v>
      </c>
      <c r="F33" s="60">
        <v>6.6165731206370921</v>
      </c>
      <c r="G33" s="60">
        <v>1.807192641523037</v>
      </c>
      <c r="H33" s="63">
        <v>566</v>
      </c>
    </row>
    <row r="34" spans="1:8" s="1" customFormat="1" ht="15.9" customHeight="1" x14ac:dyDescent="0.3">
      <c r="A34" s="23" t="s">
        <v>154</v>
      </c>
      <c r="B34" s="62">
        <v>95913</v>
      </c>
      <c r="C34" s="63">
        <v>9925.267017559594</v>
      </c>
      <c r="D34" s="63">
        <v>76429.088355395506</v>
      </c>
      <c r="E34" s="63">
        <v>115396.91164460449</v>
      </c>
      <c r="F34" s="60">
        <v>10.348197864272407</v>
      </c>
      <c r="G34" s="60">
        <v>2.0953862913019687</v>
      </c>
      <c r="H34" s="63">
        <v>282</v>
      </c>
    </row>
    <row r="35" spans="1:8" s="1" customFormat="1" ht="15.9" customHeight="1" x14ac:dyDescent="0.3">
      <c r="A35" s="23" t="s">
        <v>155</v>
      </c>
      <c r="B35" s="62">
        <v>93768</v>
      </c>
      <c r="C35" s="63">
        <v>8403.2704679529234</v>
      </c>
      <c r="D35" s="63">
        <v>77271.861504819622</v>
      </c>
      <c r="E35" s="63">
        <v>110264.13849518038</v>
      </c>
      <c r="F35" s="60">
        <v>8.9617678397245584</v>
      </c>
      <c r="G35" s="60">
        <v>1.7917805808155893</v>
      </c>
      <c r="H35" s="63">
        <v>258</v>
      </c>
    </row>
    <row r="36" spans="1:8" ht="15.9" customHeight="1" x14ac:dyDescent="0.3">
      <c r="A36" s="23" t="s">
        <v>156</v>
      </c>
      <c r="B36" s="62">
        <v>278482</v>
      </c>
      <c r="C36" s="63">
        <v>12838.301864072202</v>
      </c>
      <c r="D36" s="63">
        <v>253279.62118804458</v>
      </c>
      <c r="E36" s="63">
        <v>303684.37881195539</v>
      </c>
      <c r="F36" s="60">
        <v>4.6101011426491487</v>
      </c>
      <c r="G36" s="60">
        <v>1.8177235511146557</v>
      </c>
      <c r="H36" s="63">
        <v>1113</v>
      </c>
    </row>
    <row r="37" spans="1:8" s="1" customFormat="1" ht="15.9" customHeight="1" x14ac:dyDescent="0.3">
      <c r="A37" s="23" t="s">
        <v>157</v>
      </c>
      <c r="B37" s="62">
        <v>5328</v>
      </c>
      <c r="C37" s="63">
        <v>944.41748833746988</v>
      </c>
      <c r="D37" s="63">
        <v>3474.0501903040044</v>
      </c>
      <c r="E37" s="63">
        <v>7181.949809695996</v>
      </c>
      <c r="F37" s="60">
        <v>17.725553459787346</v>
      </c>
      <c r="G37" s="60">
        <v>0.80069224080880197</v>
      </c>
      <c r="H37" s="63">
        <v>38</v>
      </c>
    </row>
    <row r="38" spans="1:8" ht="15.9" customHeight="1" x14ac:dyDescent="0.3">
      <c r="A38" s="23" t="s">
        <v>158</v>
      </c>
      <c r="B38" s="62">
        <v>37469</v>
      </c>
      <c r="C38" s="63">
        <v>5038.5193537802734</v>
      </c>
      <c r="D38" s="63">
        <v>27578.075581039389</v>
      </c>
      <c r="E38" s="63">
        <v>47359.924418960611</v>
      </c>
      <c r="F38" s="60">
        <v>13.447167935574136</v>
      </c>
      <c r="G38" s="60">
        <v>1.6414410847055445</v>
      </c>
      <c r="H38" s="63">
        <v>171</v>
      </c>
    </row>
    <row r="39" spans="1:8" ht="15.9" customHeight="1" x14ac:dyDescent="0.3">
      <c r="A39" s="23" t="s">
        <v>159</v>
      </c>
      <c r="B39" s="62">
        <v>22604</v>
      </c>
      <c r="C39" s="63">
        <v>4870.7096673758269</v>
      </c>
      <c r="D39" s="63">
        <v>13042.496351002406</v>
      </c>
      <c r="E39" s="63">
        <v>32165.503648997594</v>
      </c>
      <c r="F39" s="60">
        <v>21.547998882391731</v>
      </c>
      <c r="G39" s="60">
        <v>2.0250650461322253</v>
      </c>
      <c r="H39" s="63">
        <v>46</v>
      </c>
    </row>
    <row r="40" spans="1:8" ht="15.9" customHeight="1" x14ac:dyDescent="0.3">
      <c r="A40" s="23" t="s">
        <v>160</v>
      </c>
      <c r="B40" s="62">
        <v>172901</v>
      </c>
      <c r="C40" s="63">
        <v>10081.158269967993</v>
      </c>
      <c r="D40" s="63">
        <v>153111.06420685438</v>
      </c>
      <c r="E40" s="63">
        <v>192690.93579314562</v>
      </c>
      <c r="F40" s="60">
        <v>5.8305956992544825</v>
      </c>
      <c r="G40" s="60">
        <v>1.669774674149435</v>
      </c>
      <c r="H40" s="63">
        <v>816</v>
      </c>
    </row>
    <row r="41" spans="1:8" ht="15.9" customHeight="1" x14ac:dyDescent="0.3">
      <c r="A41" s="23" t="s">
        <v>10</v>
      </c>
      <c r="B41" s="62" t="s">
        <v>219</v>
      </c>
      <c r="C41" s="63" t="s">
        <v>219</v>
      </c>
      <c r="D41" s="63" t="s">
        <v>219</v>
      </c>
      <c r="E41" s="63" t="s">
        <v>219</v>
      </c>
      <c r="F41" s="60" t="s">
        <v>219</v>
      </c>
      <c r="G41" s="60" t="s">
        <v>219</v>
      </c>
      <c r="H41" s="63" t="s">
        <v>219</v>
      </c>
    </row>
    <row r="42" spans="1:8" ht="3.9" customHeight="1" x14ac:dyDescent="0.3">
      <c r="A42" s="24"/>
      <c r="B42" s="62"/>
      <c r="C42" s="63"/>
      <c r="D42" s="63"/>
      <c r="E42" s="63"/>
      <c r="F42" s="60"/>
      <c r="G42" s="60"/>
      <c r="H42" s="63"/>
    </row>
    <row r="43" spans="1:8" ht="15.9" customHeight="1" x14ac:dyDescent="0.3">
      <c r="A43" s="27" t="s">
        <v>161</v>
      </c>
      <c r="B43" s="56">
        <v>875270</v>
      </c>
      <c r="C43" s="56">
        <v>20724.394786840072</v>
      </c>
      <c r="D43" s="56">
        <v>834587.80573731824</v>
      </c>
      <c r="E43" s="56">
        <v>915952.19426268176</v>
      </c>
      <c r="F43" s="57">
        <v>2.3677716346773079</v>
      </c>
      <c r="G43" s="57">
        <v>1.549976590360538</v>
      </c>
      <c r="H43" s="56">
        <v>11461</v>
      </c>
    </row>
    <row r="44" spans="1:8" s="1" customFormat="1" ht="3.9" customHeight="1" x14ac:dyDescent="0.3">
      <c r="A44" s="24"/>
      <c r="B44" s="62"/>
      <c r="C44" s="63"/>
      <c r="D44" s="63"/>
      <c r="E44" s="63"/>
      <c r="F44" s="60"/>
      <c r="G44" s="60"/>
      <c r="H44" s="63"/>
    </row>
    <row r="45" spans="1:8" ht="15.9" customHeight="1" x14ac:dyDescent="0.3">
      <c r="A45" s="23" t="s">
        <v>121</v>
      </c>
      <c r="B45" s="62">
        <v>264718</v>
      </c>
      <c r="C45" s="63">
        <v>14850.037345163388</v>
      </c>
      <c r="D45" s="63">
        <v>235567.2281536907</v>
      </c>
      <c r="E45" s="63">
        <v>293868.7718463093</v>
      </c>
      <c r="F45" s="60">
        <v>5.6097573059494961</v>
      </c>
      <c r="G45" s="60">
        <v>2.1320792182630428</v>
      </c>
      <c r="H45" s="63">
        <v>878</v>
      </c>
    </row>
    <row r="46" spans="1:8" ht="15.9" customHeight="1" x14ac:dyDescent="0.3">
      <c r="A46" s="23" t="s">
        <v>122</v>
      </c>
      <c r="B46" s="62">
        <v>437651</v>
      </c>
      <c r="C46" s="63">
        <v>15587.405834626908</v>
      </c>
      <c r="D46" s="63">
        <v>407052.76643333281</v>
      </c>
      <c r="E46" s="63">
        <v>468249.23356666719</v>
      </c>
      <c r="F46" s="60">
        <v>3.5616063563494449</v>
      </c>
      <c r="G46" s="60">
        <v>2.0558463462624923</v>
      </c>
      <c r="H46" s="63">
        <v>1626</v>
      </c>
    </row>
    <row r="47" spans="1:8" ht="15.9" customHeight="1" x14ac:dyDescent="0.3">
      <c r="A47" s="23" t="s">
        <v>12</v>
      </c>
      <c r="B47" s="62">
        <v>172901</v>
      </c>
      <c r="C47" s="63">
        <v>10096.925344971958</v>
      </c>
      <c r="D47" s="63">
        <v>153080.63455315089</v>
      </c>
      <c r="E47" s="63">
        <v>192721.36544684911</v>
      </c>
      <c r="F47" s="60">
        <v>5.8397148339060836</v>
      </c>
      <c r="G47" s="60">
        <v>1.6723862255031583</v>
      </c>
      <c r="H47" s="63">
        <v>816</v>
      </c>
    </row>
    <row r="48" spans="1:8" ht="15.9" customHeight="1" x14ac:dyDescent="0.3">
      <c r="A48" s="23" t="s">
        <v>10</v>
      </c>
      <c r="B48" s="62" t="s">
        <v>219</v>
      </c>
      <c r="C48" s="63" t="s">
        <v>219</v>
      </c>
      <c r="D48" s="63" t="s">
        <v>219</v>
      </c>
      <c r="E48" s="63" t="s">
        <v>219</v>
      </c>
      <c r="F48" s="60" t="s">
        <v>219</v>
      </c>
      <c r="G48" s="60" t="s">
        <v>219</v>
      </c>
      <c r="H48" s="63" t="s">
        <v>219</v>
      </c>
    </row>
    <row r="49" spans="1:8" ht="3.9" customHeight="1" x14ac:dyDescent="0.3">
      <c r="A49" s="24"/>
      <c r="B49" s="62"/>
      <c r="C49" s="63"/>
      <c r="D49" s="63"/>
      <c r="E49" s="63"/>
      <c r="F49" s="60"/>
      <c r="G49" s="60"/>
      <c r="H49" s="63"/>
    </row>
    <row r="50" spans="1:8" ht="15.9" customHeight="1" x14ac:dyDescent="0.3">
      <c r="A50" s="27" t="s">
        <v>162</v>
      </c>
      <c r="B50" s="56">
        <v>875270</v>
      </c>
      <c r="C50" s="56">
        <v>20724.394786840072</v>
      </c>
      <c r="D50" s="56">
        <v>834587.80573731824</v>
      </c>
      <c r="E50" s="56">
        <v>915952.19426268176</v>
      </c>
      <c r="F50" s="57">
        <v>2.3677716346773079</v>
      </c>
      <c r="G50" s="57">
        <v>1.549976590360538</v>
      </c>
      <c r="H50" s="56">
        <v>11461</v>
      </c>
    </row>
    <row r="51" spans="1:8" ht="3.9" customHeight="1" x14ac:dyDescent="0.3">
      <c r="A51" s="24"/>
      <c r="B51" s="62"/>
      <c r="C51" s="63"/>
      <c r="D51" s="63"/>
      <c r="E51" s="63"/>
      <c r="F51" s="60"/>
      <c r="G51" s="60"/>
      <c r="H51" s="63"/>
    </row>
    <row r="52" spans="1:8" ht="15.9" customHeight="1" x14ac:dyDescent="0.3">
      <c r="A52" s="23" t="s">
        <v>8</v>
      </c>
      <c r="B52" s="62">
        <v>180545</v>
      </c>
      <c r="C52" s="63">
        <v>11694.933223277625</v>
      </c>
      <c r="D52" s="63">
        <v>157587.72910393562</v>
      </c>
      <c r="E52" s="63">
        <v>203502.27089606438</v>
      </c>
      <c r="F52" s="60">
        <v>6.477572474052244</v>
      </c>
      <c r="G52" s="60">
        <v>1.9060197948419759</v>
      </c>
      <c r="H52" s="63">
        <v>805</v>
      </c>
    </row>
    <row r="53" spans="1:8" ht="15.9" customHeight="1" x14ac:dyDescent="0.3">
      <c r="A53" s="23" t="s">
        <v>9</v>
      </c>
      <c r="B53" s="62">
        <v>694725</v>
      </c>
      <c r="C53" s="63">
        <v>20463.282866897734</v>
      </c>
      <c r="D53" s="63">
        <v>654555.3710479415</v>
      </c>
      <c r="E53" s="63">
        <v>734894.6289520585</v>
      </c>
      <c r="F53" s="60">
        <v>2.9455227416456489</v>
      </c>
      <c r="G53" s="60">
        <v>3.3350701083205183</v>
      </c>
      <c r="H53" s="63">
        <v>2515</v>
      </c>
    </row>
    <row r="54" spans="1:8" ht="15.9" customHeight="1" x14ac:dyDescent="0.3">
      <c r="A54" s="23" t="s">
        <v>10</v>
      </c>
      <c r="B54" s="62" t="s">
        <v>219</v>
      </c>
      <c r="C54" s="63" t="s">
        <v>219</v>
      </c>
      <c r="D54" s="63" t="s">
        <v>219</v>
      </c>
      <c r="E54" s="63" t="s">
        <v>219</v>
      </c>
      <c r="F54" s="60" t="s">
        <v>219</v>
      </c>
      <c r="G54" s="60" t="s">
        <v>219</v>
      </c>
      <c r="H54" s="63" t="s">
        <v>219</v>
      </c>
    </row>
    <row r="55" spans="1:8" ht="3.9" customHeight="1" x14ac:dyDescent="0.3">
      <c r="A55" s="24"/>
      <c r="B55" s="62"/>
      <c r="C55" s="63"/>
      <c r="D55" s="63"/>
      <c r="E55" s="63"/>
      <c r="F55" s="60"/>
      <c r="G55" s="60"/>
      <c r="H55" s="63"/>
    </row>
    <row r="56" spans="1:8" ht="15.9" customHeight="1" x14ac:dyDescent="0.3">
      <c r="A56" s="27" t="s">
        <v>163</v>
      </c>
      <c r="B56" s="56">
        <v>875270</v>
      </c>
      <c r="C56" s="56">
        <v>20724.394786840072</v>
      </c>
      <c r="D56" s="56">
        <v>834587.80573731824</v>
      </c>
      <c r="E56" s="56">
        <v>915952.19426268176</v>
      </c>
      <c r="F56" s="57">
        <v>2.3677716346773079</v>
      </c>
      <c r="G56" s="57">
        <v>1.549976590360538</v>
      </c>
      <c r="H56" s="56">
        <v>11461</v>
      </c>
    </row>
    <row r="57" spans="1:8" ht="3.9" customHeight="1" x14ac:dyDescent="0.3">
      <c r="A57" s="24"/>
      <c r="B57" s="62"/>
      <c r="C57" s="63"/>
      <c r="D57" s="63"/>
      <c r="E57" s="63"/>
      <c r="F57" s="60"/>
      <c r="G57" s="60"/>
      <c r="H57" s="63"/>
    </row>
    <row r="58" spans="1:8" ht="15.9" customHeight="1" x14ac:dyDescent="0.3">
      <c r="A58" s="23" t="s">
        <v>13</v>
      </c>
      <c r="B58" s="62">
        <v>685055</v>
      </c>
      <c r="C58" s="63">
        <v>18866.944690676744</v>
      </c>
      <c r="D58" s="63">
        <v>648018.99885526323</v>
      </c>
      <c r="E58" s="63">
        <v>722091.00114473677</v>
      </c>
      <c r="F58" s="60">
        <v>2.7540773646899512</v>
      </c>
      <c r="G58" s="60">
        <v>3.0167917523490639</v>
      </c>
      <c r="H58" s="63">
        <v>2580</v>
      </c>
    </row>
    <row r="59" spans="1:8" ht="15.9" customHeight="1" x14ac:dyDescent="0.3">
      <c r="A59" s="23" t="s">
        <v>11</v>
      </c>
      <c r="B59" s="62">
        <v>157745</v>
      </c>
      <c r="C59" s="63">
        <v>10323.721018100121</v>
      </c>
      <c r="D59" s="63">
        <v>137479.4323782727</v>
      </c>
      <c r="E59" s="63">
        <v>178010.5676217273</v>
      </c>
      <c r="F59" s="60">
        <v>6.5445630721101278</v>
      </c>
      <c r="G59" s="60">
        <v>1.7712048667224847</v>
      </c>
      <c r="H59" s="63">
        <v>632</v>
      </c>
    </row>
    <row r="60" spans="1:8" ht="15.9" customHeight="1" x14ac:dyDescent="0.3">
      <c r="A60" s="23" t="s">
        <v>14</v>
      </c>
      <c r="B60" s="62">
        <v>23464</v>
      </c>
      <c r="C60" s="63">
        <v>4809.1824448693887</v>
      </c>
      <c r="D60" s="63">
        <v>14023.5267567914</v>
      </c>
      <c r="E60" s="63">
        <v>32904.473243208602</v>
      </c>
      <c r="F60" s="60">
        <v>20.496004282600534</v>
      </c>
      <c r="G60" s="60">
        <v>1.9634901977936712</v>
      </c>
      <c r="H60" s="63">
        <v>67</v>
      </c>
    </row>
    <row r="61" spans="1:8" ht="15.9" customHeight="1" thickBot="1" x14ac:dyDescent="0.35">
      <c r="A61" s="25" t="s">
        <v>123</v>
      </c>
      <c r="B61" s="67">
        <v>9006</v>
      </c>
      <c r="C61" s="67">
        <v>2278.5653936823319</v>
      </c>
      <c r="D61" s="67">
        <v>4533.1533408121031</v>
      </c>
      <c r="E61" s="67">
        <v>13478.846659187897</v>
      </c>
      <c r="F61" s="68">
        <v>25.300526245639926</v>
      </c>
      <c r="G61" s="68">
        <v>1.4890156056075092</v>
      </c>
      <c r="H61" s="67">
        <v>41</v>
      </c>
    </row>
    <row r="62" spans="1:8" ht="15.9" customHeight="1" x14ac:dyDescent="0.3">
      <c r="A62" s="117" t="s">
        <v>138</v>
      </c>
      <c r="B62" s="117"/>
      <c r="C62" s="117"/>
      <c r="D62" s="117"/>
      <c r="E62" s="117"/>
      <c r="F62" s="117"/>
      <c r="G62" s="117"/>
      <c r="H62" s="117"/>
    </row>
    <row r="63" spans="1:8" ht="15.9" customHeight="1" x14ac:dyDescent="0.3">
      <c r="A63" s="117" t="s">
        <v>139</v>
      </c>
      <c r="B63" s="117"/>
      <c r="C63" s="117"/>
      <c r="D63" s="117"/>
      <c r="E63" s="117"/>
      <c r="F63" s="117"/>
      <c r="G63" s="117"/>
      <c r="H63" s="117"/>
    </row>
    <row r="64" spans="1:8" ht="15.9" customHeight="1" x14ac:dyDescent="0.3">
      <c r="A64" s="117" t="s">
        <v>140</v>
      </c>
      <c r="B64" s="117"/>
      <c r="C64" s="117"/>
      <c r="D64" s="117"/>
      <c r="E64" s="117"/>
      <c r="F64" s="117"/>
      <c r="G64" s="117"/>
      <c r="H64" s="117"/>
    </row>
    <row r="65" spans="1:8" ht="15.9" customHeight="1" x14ac:dyDescent="0.3">
      <c r="A65" s="117" t="s">
        <v>141</v>
      </c>
      <c r="B65" s="117"/>
      <c r="C65" s="117"/>
      <c r="D65" s="117"/>
      <c r="E65" s="117"/>
      <c r="F65" s="117"/>
      <c r="G65" s="117"/>
      <c r="H65" s="117"/>
    </row>
    <row r="66" spans="1:8" ht="15.9" customHeight="1" x14ac:dyDescent="0.3">
      <c r="A66" s="117" t="s">
        <v>142</v>
      </c>
      <c r="B66" s="117"/>
      <c r="C66" s="117"/>
      <c r="D66" s="117"/>
      <c r="E66" s="117"/>
      <c r="F66" s="117"/>
      <c r="G66" s="117"/>
      <c r="H66" s="117"/>
    </row>
    <row r="67" spans="1:8" ht="15.9" customHeight="1" x14ac:dyDescent="0.3">
      <c r="A67" s="117" t="s">
        <v>196</v>
      </c>
      <c r="B67" s="117"/>
      <c r="C67" s="117"/>
      <c r="D67" s="117"/>
      <c r="E67" s="117"/>
      <c r="F67" s="117"/>
      <c r="G67" s="117"/>
      <c r="H67" s="117"/>
    </row>
    <row r="68" spans="1:8" ht="15.9" customHeight="1" x14ac:dyDescent="0.45">
      <c r="A68" s="32"/>
      <c r="B68" s="87"/>
      <c r="C68" s="87"/>
      <c r="D68" s="87"/>
      <c r="E68" s="87"/>
      <c r="F68" s="87"/>
      <c r="G68" s="87"/>
      <c r="H68" s="87"/>
    </row>
    <row r="69" spans="1:8" ht="15.9" customHeight="1" x14ac:dyDescent="0.45">
      <c r="A69" s="32"/>
      <c r="B69" s="87"/>
      <c r="C69" s="87"/>
      <c r="D69" s="87"/>
      <c r="E69" s="87"/>
      <c r="F69" s="87"/>
      <c r="G69" s="87"/>
      <c r="H69" s="87"/>
    </row>
    <row r="70" spans="1:8" ht="15.9" customHeight="1" x14ac:dyDescent="0.45">
      <c r="A70" s="32"/>
      <c r="B70" s="87"/>
      <c r="C70" s="87"/>
      <c r="D70" s="87"/>
      <c r="E70" s="87"/>
      <c r="F70" s="87"/>
      <c r="G70" s="87"/>
      <c r="H70" s="87"/>
    </row>
    <row r="71" spans="1:8" ht="15.9" customHeight="1" x14ac:dyDescent="0.45">
      <c r="A71" s="32"/>
      <c r="B71" s="87"/>
      <c r="C71" s="87"/>
      <c r="D71" s="87"/>
      <c r="E71" s="87"/>
      <c r="F71" s="87"/>
      <c r="G71" s="87"/>
      <c r="H71" s="87"/>
    </row>
    <row r="72" spans="1:8" ht="15.9" customHeight="1" x14ac:dyDescent="0.45">
      <c r="A72" s="32"/>
      <c r="B72" s="87"/>
      <c r="C72" s="87"/>
      <c r="D72" s="87"/>
      <c r="E72" s="87"/>
      <c r="F72" s="87"/>
      <c r="G72" s="87"/>
      <c r="H72" s="87"/>
    </row>
    <row r="73" spans="1:8" ht="15.9" customHeight="1" x14ac:dyDescent="0.45">
      <c r="A73" s="32"/>
      <c r="B73" s="87"/>
      <c r="C73" s="87"/>
      <c r="D73" s="87"/>
      <c r="E73" s="87"/>
      <c r="F73" s="87"/>
      <c r="G73" s="87"/>
      <c r="H73" s="87"/>
    </row>
    <row r="74" spans="1:8" ht="15.9" customHeight="1" x14ac:dyDescent="0.45">
      <c r="A74" s="32"/>
      <c r="B74" s="87"/>
      <c r="C74" s="87"/>
      <c r="D74" s="87"/>
      <c r="E74" s="87"/>
      <c r="F74" s="87"/>
      <c r="G74" s="87"/>
      <c r="H74" s="87"/>
    </row>
    <row r="75" spans="1:8" ht="15.9" customHeight="1" x14ac:dyDescent="0.45">
      <c r="A75" s="32"/>
      <c r="B75" s="87"/>
      <c r="C75" s="87"/>
      <c r="D75" s="87"/>
      <c r="E75" s="87"/>
      <c r="F75" s="87"/>
      <c r="G75" s="87"/>
      <c r="H75" s="87"/>
    </row>
    <row r="76" spans="1:8" ht="15.9" customHeight="1" x14ac:dyDescent="0.45">
      <c r="A76" s="32"/>
      <c r="B76" s="87"/>
      <c r="C76" s="87"/>
      <c r="D76" s="87"/>
      <c r="E76" s="87"/>
      <c r="F76" s="87"/>
      <c r="G76" s="87"/>
      <c r="H76" s="87"/>
    </row>
    <row r="77" spans="1:8" ht="15.9" customHeight="1" x14ac:dyDescent="0.45">
      <c r="A77" s="32"/>
      <c r="B77" s="87"/>
      <c r="C77" s="87"/>
      <c r="D77" s="87"/>
      <c r="E77" s="87"/>
      <c r="F77" s="87"/>
      <c r="G77" s="87"/>
      <c r="H77" s="87"/>
    </row>
    <row r="78" spans="1:8" ht="15.9" customHeight="1" x14ac:dyDescent="0.45">
      <c r="A78" s="32"/>
      <c r="B78" s="87"/>
      <c r="C78" s="87"/>
      <c r="D78" s="87"/>
      <c r="E78" s="87"/>
      <c r="F78" s="87"/>
      <c r="G78" s="87"/>
      <c r="H78" s="87"/>
    </row>
    <row r="79" spans="1:8" ht="15.9" customHeight="1" x14ac:dyDescent="0.45">
      <c r="A79" s="32"/>
      <c r="B79" s="87"/>
      <c r="C79" s="87"/>
      <c r="D79" s="87"/>
      <c r="E79" s="87"/>
      <c r="F79" s="87"/>
      <c r="G79" s="87"/>
      <c r="H79" s="87"/>
    </row>
    <row r="80" spans="1:8" ht="15.9" customHeight="1" x14ac:dyDescent="0.45">
      <c r="A80" s="32"/>
      <c r="B80" s="87"/>
      <c r="C80" s="87"/>
      <c r="D80" s="87"/>
      <c r="E80" s="87"/>
      <c r="F80" s="87"/>
      <c r="G80" s="87"/>
      <c r="H80" s="87"/>
    </row>
    <row r="81" spans="1:8" ht="15.9" customHeight="1" x14ac:dyDescent="0.45">
      <c r="A81" s="32"/>
      <c r="B81" s="87"/>
      <c r="C81" s="87"/>
      <c r="D81" s="87"/>
      <c r="E81" s="87"/>
      <c r="F81" s="87"/>
      <c r="G81" s="87"/>
      <c r="H81" s="87"/>
    </row>
    <row r="82" spans="1:8" ht="15.9" customHeight="1" x14ac:dyDescent="0.45">
      <c r="A82" s="32"/>
      <c r="B82" s="87"/>
      <c r="C82" s="87"/>
      <c r="D82" s="87"/>
      <c r="E82" s="87"/>
      <c r="F82" s="87"/>
      <c r="G82" s="87"/>
      <c r="H82" s="87"/>
    </row>
    <row r="83" spans="1:8" ht="15.9" customHeight="1" x14ac:dyDescent="0.45">
      <c r="A83" s="32"/>
      <c r="B83" s="87"/>
      <c r="C83" s="87"/>
      <c r="D83" s="87"/>
      <c r="E83" s="87"/>
      <c r="F83" s="87"/>
      <c r="G83" s="87"/>
      <c r="H83" s="87"/>
    </row>
    <row r="84" spans="1:8" ht="15.9" customHeight="1" x14ac:dyDescent="0.45">
      <c r="A84" s="32"/>
      <c r="B84" s="87"/>
      <c r="C84" s="87"/>
      <c r="D84" s="87"/>
      <c r="E84" s="87"/>
      <c r="F84" s="87"/>
      <c r="G84" s="87"/>
      <c r="H84" s="87"/>
    </row>
    <row r="85" spans="1:8" ht="15.9" customHeight="1" x14ac:dyDescent="0.45">
      <c r="A85" s="32"/>
      <c r="B85" s="87"/>
      <c r="C85" s="87"/>
      <c r="D85" s="87"/>
      <c r="E85" s="87"/>
      <c r="F85" s="87"/>
      <c r="G85" s="87"/>
      <c r="H85" s="87"/>
    </row>
    <row r="86" spans="1:8" ht="15.9" customHeight="1" x14ac:dyDescent="0.45">
      <c r="A86" s="32"/>
      <c r="B86" s="87"/>
      <c r="C86" s="87"/>
      <c r="D86" s="87"/>
      <c r="E86" s="87"/>
      <c r="F86" s="87"/>
      <c r="G86" s="87"/>
      <c r="H86" s="87"/>
    </row>
    <row r="87" spans="1:8" ht="15.9" customHeight="1" x14ac:dyDescent="0.45">
      <c r="A87" s="32"/>
      <c r="B87" s="87"/>
      <c r="C87" s="87"/>
      <c r="D87" s="87"/>
      <c r="E87" s="87"/>
      <c r="F87" s="87"/>
      <c r="G87" s="87"/>
      <c r="H87" s="87"/>
    </row>
    <row r="88" spans="1:8" ht="15.9" customHeight="1" x14ac:dyDescent="0.45">
      <c r="A88" s="32"/>
      <c r="B88" s="87"/>
      <c r="C88" s="87"/>
      <c r="D88" s="87"/>
      <c r="E88" s="87"/>
      <c r="F88" s="87"/>
      <c r="G88" s="87"/>
      <c r="H88" s="87"/>
    </row>
    <row r="89" spans="1:8" ht="15.9" customHeight="1" x14ac:dyDescent="0.45">
      <c r="A89" s="32"/>
      <c r="B89" s="87"/>
      <c r="C89" s="87"/>
      <c r="D89" s="87"/>
      <c r="E89" s="87"/>
      <c r="F89" s="87"/>
      <c r="G89" s="87"/>
      <c r="H89" s="87"/>
    </row>
    <row r="90" spans="1:8" ht="17.399999999999999" x14ac:dyDescent="0.45">
      <c r="A90" s="32"/>
      <c r="B90" s="87"/>
      <c r="C90" s="87"/>
      <c r="D90" s="87"/>
      <c r="E90" s="87"/>
      <c r="F90" s="87"/>
      <c r="G90" s="87"/>
      <c r="H90" s="87"/>
    </row>
    <row r="91" spans="1:8" ht="17.399999999999999" x14ac:dyDescent="0.45">
      <c r="A91" s="32"/>
      <c r="B91" s="87"/>
      <c r="C91" s="87"/>
      <c r="D91" s="87"/>
      <c r="E91" s="87"/>
      <c r="F91" s="87"/>
      <c r="G91" s="87"/>
      <c r="H91" s="87"/>
    </row>
    <row r="92" spans="1:8" ht="17.399999999999999" x14ac:dyDescent="0.45">
      <c r="A92" s="32"/>
      <c r="B92" s="87"/>
      <c r="C92" s="87"/>
      <c r="D92" s="87"/>
      <c r="E92" s="87"/>
      <c r="F92" s="87"/>
      <c r="G92" s="87"/>
      <c r="H92" s="87"/>
    </row>
    <row r="93" spans="1:8" ht="17.399999999999999" x14ac:dyDescent="0.45">
      <c r="A93" s="32"/>
      <c r="B93" s="87"/>
      <c r="C93" s="87"/>
      <c r="D93" s="87"/>
      <c r="E93" s="87"/>
      <c r="F93" s="87"/>
      <c r="G93" s="87"/>
      <c r="H93" s="87"/>
    </row>
    <row r="94" spans="1:8" ht="17.399999999999999" x14ac:dyDescent="0.45">
      <c r="A94" s="32"/>
      <c r="B94" s="87"/>
      <c r="C94" s="87"/>
      <c r="D94" s="87"/>
      <c r="E94" s="87"/>
      <c r="F94" s="87"/>
      <c r="G94" s="87"/>
      <c r="H94" s="87"/>
    </row>
    <row r="95" spans="1:8" ht="17.399999999999999" x14ac:dyDescent="0.45">
      <c r="A95" s="32"/>
      <c r="B95" s="87"/>
      <c r="C95" s="87"/>
      <c r="D95" s="87"/>
      <c r="E95" s="87"/>
      <c r="F95" s="87"/>
      <c r="G95" s="87"/>
      <c r="H95" s="87"/>
    </row>
    <row r="96" spans="1:8" ht="17.399999999999999" x14ac:dyDescent="0.45">
      <c r="A96" s="32"/>
      <c r="B96" s="87"/>
      <c r="C96" s="87"/>
      <c r="D96" s="87"/>
      <c r="E96" s="87"/>
      <c r="F96" s="87"/>
      <c r="G96" s="87"/>
      <c r="H96" s="87"/>
    </row>
    <row r="97" spans="1:8" ht="17.399999999999999" x14ac:dyDescent="0.45">
      <c r="A97" s="32"/>
      <c r="B97" s="87"/>
      <c r="C97" s="87"/>
      <c r="D97" s="87"/>
      <c r="E97" s="87"/>
      <c r="F97" s="87"/>
      <c r="G97" s="87"/>
      <c r="H97" s="87"/>
    </row>
    <row r="98" spans="1:8" ht="17.399999999999999" x14ac:dyDescent="0.45">
      <c r="A98" s="32"/>
      <c r="B98" s="87"/>
      <c r="C98" s="87"/>
      <c r="D98" s="87"/>
      <c r="E98" s="87"/>
      <c r="F98" s="87"/>
      <c r="G98" s="87"/>
      <c r="H98" s="87"/>
    </row>
    <row r="99" spans="1:8" ht="17.399999999999999" x14ac:dyDescent="0.45">
      <c r="A99" s="32"/>
      <c r="B99" s="87"/>
      <c r="C99" s="87"/>
      <c r="D99" s="87"/>
      <c r="E99" s="87"/>
      <c r="F99" s="87"/>
      <c r="G99" s="87"/>
      <c r="H99" s="87"/>
    </row>
    <row r="100" spans="1:8" ht="17.399999999999999" x14ac:dyDescent="0.45">
      <c r="A100" s="32"/>
      <c r="B100" s="87"/>
      <c r="C100" s="87"/>
      <c r="D100" s="87"/>
      <c r="E100" s="87"/>
      <c r="F100" s="87"/>
      <c r="G100" s="87"/>
      <c r="H100" s="87"/>
    </row>
    <row r="101" spans="1:8" ht="17.399999999999999" x14ac:dyDescent="0.45">
      <c r="A101" s="32"/>
      <c r="B101" s="87"/>
      <c r="C101" s="87"/>
      <c r="D101" s="87"/>
      <c r="E101" s="87"/>
      <c r="F101" s="87"/>
      <c r="G101" s="87"/>
      <c r="H101" s="87"/>
    </row>
    <row r="102" spans="1:8" ht="17.399999999999999" x14ac:dyDescent="0.45">
      <c r="A102" s="32"/>
      <c r="B102" s="87"/>
      <c r="C102" s="87"/>
      <c r="D102" s="87"/>
      <c r="E102" s="87"/>
      <c r="F102" s="87"/>
      <c r="G102" s="87"/>
      <c r="H102" s="87"/>
    </row>
    <row r="103" spans="1:8" ht="17.399999999999999" x14ac:dyDescent="0.45">
      <c r="A103" s="32"/>
      <c r="B103" s="87"/>
      <c r="C103" s="87"/>
      <c r="D103" s="87"/>
      <c r="E103" s="87"/>
      <c r="F103" s="87"/>
      <c r="G103" s="87"/>
      <c r="H103" s="87"/>
    </row>
    <row r="104" spans="1:8" ht="17.399999999999999" x14ac:dyDescent="0.45">
      <c r="A104" s="32"/>
      <c r="B104" s="87"/>
      <c r="C104" s="87"/>
      <c r="D104" s="87"/>
      <c r="E104" s="87"/>
      <c r="F104" s="87"/>
      <c r="G104" s="87"/>
      <c r="H104" s="87"/>
    </row>
    <row r="105" spans="1:8" ht="17.399999999999999" x14ac:dyDescent="0.45">
      <c r="A105" s="32"/>
      <c r="B105" s="87"/>
      <c r="C105" s="87"/>
      <c r="D105" s="87"/>
      <c r="E105" s="87"/>
      <c r="F105" s="87"/>
      <c r="G105" s="87"/>
      <c r="H105" s="87"/>
    </row>
    <row r="106" spans="1:8" ht="17.399999999999999" x14ac:dyDescent="0.45">
      <c r="A106" s="32"/>
      <c r="B106" s="87"/>
      <c r="C106" s="87"/>
      <c r="D106" s="87"/>
      <c r="E106" s="87"/>
      <c r="F106" s="87"/>
      <c r="G106" s="87"/>
      <c r="H106" s="87"/>
    </row>
    <row r="107" spans="1:8" ht="17.399999999999999" x14ac:dyDescent="0.45">
      <c r="A107" s="32"/>
      <c r="B107" s="87"/>
      <c r="C107" s="87"/>
      <c r="D107" s="87"/>
      <c r="E107" s="87"/>
      <c r="F107" s="87"/>
      <c r="G107" s="87"/>
      <c r="H107" s="87"/>
    </row>
    <row r="108" spans="1:8" ht="17.399999999999999" x14ac:dyDescent="0.45">
      <c r="A108" s="32"/>
      <c r="B108" s="87"/>
      <c r="C108" s="87"/>
      <c r="D108" s="87"/>
      <c r="E108" s="87"/>
      <c r="F108" s="87"/>
      <c r="G108" s="87"/>
      <c r="H108" s="87"/>
    </row>
    <row r="109" spans="1:8" ht="17.399999999999999" x14ac:dyDescent="0.45">
      <c r="A109" s="32"/>
      <c r="B109" s="87"/>
      <c r="C109" s="87"/>
      <c r="D109" s="87"/>
      <c r="E109" s="87"/>
      <c r="F109" s="87"/>
      <c r="G109" s="87"/>
      <c r="H109" s="87"/>
    </row>
    <row r="110" spans="1:8" ht="17.399999999999999" x14ac:dyDescent="0.45">
      <c r="A110" s="32"/>
      <c r="B110" s="87"/>
      <c r="C110" s="87"/>
      <c r="D110" s="87"/>
      <c r="E110" s="87"/>
      <c r="F110" s="87"/>
      <c r="G110" s="87"/>
      <c r="H110" s="87"/>
    </row>
    <row r="111" spans="1:8" x14ac:dyDescent="0.3">
      <c r="B111" s="88"/>
      <c r="C111" s="88"/>
      <c r="D111" s="88"/>
      <c r="E111" s="88"/>
      <c r="F111" s="88"/>
      <c r="G111" s="88"/>
      <c r="H111" s="88"/>
    </row>
    <row r="112" spans="1:8" x14ac:dyDescent="0.3">
      <c r="B112" s="88"/>
      <c r="C112" s="88"/>
      <c r="D112" s="88"/>
      <c r="E112" s="88"/>
      <c r="F112" s="88"/>
      <c r="G112" s="88"/>
      <c r="H112" s="88"/>
    </row>
    <row r="113" spans="2:8" x14ac:dyDescent="0.3">
      <c r="B113" s="88"/>
      <c r="C113" s="88"/>
      <c r="D113" s="88"/>
      <c r="E113" s="88"/>
      <c r="F113" s="88"/>
      <c r="G113" s="88"/>
      <c r="H113" s="88"/>
    </row>
    <row r="114" spans="2:8" x14ac:dyDescent="0.3">
      <c r="B114" s="88"/>
      <c r="C114" s="88"/>
      <c r="D114" s="88"/>
      <c r="E114" s="88"/>
      <c r="F114" s="88"/>
      <c r="G114" s="88"/>
      <c r="H114" s="88"/>
    </row>
    <row r="115" spans="2:8" x14ac:dyDescent="0.3">
      <c r="B115" s="88"/>
      <c r="C115" s="88"/>
      <c r="D115" s="88"/>
      <c r="E115" s="88"/>
      <c r="F115" s="88"/>
      <c r="G115" s="88"/>
      <c r="H115" s="88"/>
    </row>
    <row r="116" spans="2:8" x14ac:dyDescent="0.3">
      <c r="B116" s="88"/>
      <c r="C116" s="88"/>
      <c r="D116" s="88"/>
      <c r="E116" s="88"/>
      <c r="F116" s="88"/>
      <c r="G116" s="88"/>
      <c r="H116" s="88"/>
    </row>
    <row r="117" spans="2:8" x14ac:dyDescent="0.3">
      <c r="B117" s="88"/>
      <c r="C117" s="88"/>
      <c r="D117" s="88"/>
      <c r="E117" s="88"/>
      <c r="F117" s="88"/>
      <c r="G117" s="88"/>
      <c r="H117" s="88"/>
    </row>
    <row r="118" spans="2:8" x14ac:dyDescent="0.3">
      <c r="B118" s="88"/>
      <c r="C118" s="88"/>
      <c r="D118" s="88"/>
      <c r="E118" s="88"/>
      <c r="F118" s="88"/>
      <c r="G118" s="88"/>
      <c r="H118" s="88"/>
    </row>
    <row r="119" spans="2:8" x14ac:dyDescent="0.3">
      <c r="B119" s="88"/>
      <c r="C119" s="88"/>
      <c r="D119" s="88"/>
      <c r="E119" s="88"/>
      <c r="F119" s="88"/>
      <c r="G119" s="88"/>
      <c r="H119" s="88"/>
    </row>
    <row r="120" spans="2:8" x14ac:dyDescent="0.3">
      <c r="B120" s="88"/>
      <c r="C120" s="88"/>
      <c r="D120" s="88"/>
      <c r="E120" s="88"/>
      <c r="F120" s="88"/>
      <c r="G120" s="88"/>
      <c r="H120" s="88"/>
    </row>
    <row r="121" spans="2:8" x14ac:dyDescent="0.3">
      <c r="B121" s="88"/>
      <c r="C121" s="88"/>
      <c r="D121" s="88"/>
      <c r="E121" s="88"/>
      <c r="F121" s="88"/>
      <c r="G121" s="88"/>
      <c r="H121" s="88"/>
    </row>
    <row r="122" spans="2:8" x14ac:dyDescent="0.3">
      <c r="B122" s="88"/>
      <c r="C122" s="88"/>
      <c r="D122" s="88"/>
      <c r="E122" s="88"/>
      <c r="F122" s="88"/>
      <c r="G122" s="88"/>
      <c r="H122" s="88"/>
    </row>
    <row r="123" spans="2:8" x14ac:dyDescent="0.3">
      <c r="B123" s="88"/>
      <c r="C123" s="88"/>
      <c r="D123" s="88"/>
      <c r="E123" s="88"/>
      <c r="F123" s="88"/>
      <c r="G123" s="88"/>
      <c r="H123" s="88"/>
    </row>
    <row r="124" spans="2:8" x14ac:dyDescent="0.3">
      <c r="B124" s="88"/>
      <c r="C124" s="88"/>
      <c r="D124" s="88"/>
      <c r="E124" s="88"/>
      <c r="F124" s="88"/>
      <c r="G124" s="88"/>
      <c r="H124" s="88"/>
    </row>
    <row r="125" spans="2:8" x14ac:dyDescent="0.3">
      <c r="B125" s="88"/>
      <c r="C125" s="88"/>
      <c r="D125" s="88"/>
      <c r="E125" s="88"/>
      <c r="F125" s="88"/>
      <c r="G125" s="88"/>
      <c r="H125" s="88"/>
    </row>
    <row r="126" spans="2:8" x14ac:dyDescent="0.3">
      <c r="B126" s="88"/>
      <c r="C126" s="88"/>
      <c r="D126" s="88"/>
      <c r="E126" s="88"/>
      <c r="F126" s="88"/>
      <c r="G126" s="88"/>
      <c r="H126" s="88"/>
    </row>
    <row r="127" spans="2:8" x14ac:dyDescent="0.3">
      <c r="B127" s="88"/>
      <c r="C127" s="88"/>
      <c r="D127" s="88"/>
      <c r="E127" s="88"/>
      <c r="F127" s="88"/>
      <c r="G127" s="88"/>
      <c r="H127" s="88"/>
    </row>
    <row r="128" spans="2:8" x14ac:dyDescent="0.3">
      <c r="B128" s="88"/>
      <c r="C128" s="88"/>
      <c r="D128" s="88"/>
      <c r="E128" s="88"/>
      <c r="F128" s="88"/>
      <c r="G128" s="88"/>
      <c r="H128" s="88"/>
    </row>
    <row r="129" spans="2:8" x14ac:dyDescent="0.3">
      <c r="B129" s="88"/>
      <c r="C129" s="88"/>
      <c r="D129" s="88"/>
      <c r="E129" s="88"/>
      <c r="F129" s="88"/>
      <c r="G129" s="88"/>
      <c r="H129" s="88"/>
    </row>
    <row r="130" spans="2:8" x14ac:dyDescent="0.3">
      <c r="B130" s="88"/>
      <c r="C130" s="88"/>
      <c r="D130" s="88"/>
      <c r="E130" s="88"/>
      <c r="F130" s="88"/>
      <c r="G130" s="88"/>
      <c r="H130" s="88"/>
    </row>
    <row r="131" spans="2:8" x14ac:dyDescent="0.3">
      <c r="B131" s="88"/>
      <c r="C131" s="88"/>
      <c r="D131" s="88"/>
      <c r="E131" s="88"/>
      <c r="F131" s="88"/>
      <c r="G131" s="88"/>
      <c r="H131" s="88"/>
    </row>
    <row r="132" spans="2:8" x14ac:dyDescent="0.3">
      <c r="B132" s="88"/>
      <c r="C132" s="88"/>
      <c r="D132" s="88"/>
      <c r="E132" s="88"/>
      <c r="F132" s="88"/>
      <c r="G132" s="88"/>
      <c r="H132" s="88"/>
    </row>
    <row r="133" spans="2:8" x14ac:dyDescent="0.3">
      <c r="B133" s="88"/>
      <c r="C133" s="88"/>
      <c r="D133" s="88"/>
      <c r="E133" s="88"/>
      <c r="F133" s="88"/>
      <c r="G133" s="88"/>
      <c r="H133" s="88"/>
    </row>
    <row r="134" spans="2:8" x14ac:dyDescent="0.3">
      <c r="B134" s="88"/>
      <c r="C134" s="88"/>
      <c r="D134" s="88"/>
      <c r="E134" s="88"/>
      <c r="F134" s="88"/>
      <c r="G134" s="88"/>
      <c r="H134" s="88"/>
    </row>
    <row r="135" spans="2:8" x14ac:dyDescent="0.3">
      <c r="B135" s="88"/>
      <c r="C135" s="88"/>
      <c r="D135" s="88"/>
      <c r="E135" s="88"/>
      <c r="F135" s="88"/>
      <c r="G135" s="88"/>
      <c r="H135" s="88"/>
    </row>
    <row r="136" spans="2:8" x14ac:dyDescent="0.3">
      <c r="B136" s="88"/>
      <c r="C136" s="88"/>
      <c r="D136" s="88"/>
      <c r="E136" s="88"/>
      <c r="F136" s="88"/>
      <c r="G136" s="88"/>
      <c r="H136" s="88"/>
    </row>
    <row r="137" spans="2:8" x14ac:dyDescent="0.3">
      <c r="B137" s="88"/>
      <c r="C137" s="88"/>
      <c r="D137" s="88"/>
      <c r="E137" s="88"/>
      <c r="F137" s="88"/>
      <c r="G137" s="88"/>
      <c r="H137" s="88"/>
    </row>
    <row r="138" spans="2:8" x14ac:dyDescent="0.3">
      <c r="B138" s="88"/>
      <c r="C138" s="88"/>
      <c r="D138" s="88"/>
      <c r="E138" s="88"/>
      <c r="F138" s="88"/>
      <c r="G138" s="88"/>
      <c r="H138" s="88"/>
    </row>
    <row r="139" spans="2:8" x14ac:dyDescent="0.3">
      <c r="B139" s="88"/>
      <c r="C139" s="88"/>
      <c r="D139" s="88"/>
      <c r="E139" s="88"/>
      <c r="F139" s="88"/>
      <c r="G139" s="88"/>
      <c r="H139" s="88"/>
    </row>
    <row r="140" spans="2:8" x14ac:dyDescent="0.3">
      <c r="B140" s="88"/>
      <c r="C140" s="88"/>
      <c r="D140" s="88"/>
      <c r="E140" s="88"/>
      <c r="F140" s="88"/>
      <c r="G140" s="88"/>
      <c r="H140" s="88"/>
    </row>
    <row r="141" spans="2:8" x14ac:dyDescent="0.3">
      <c r="B141" s="88"/>
      <c r="C141" s="88"/>
      <c r="D141" s="88"/>
      <c r="E141" s="88"/>
      <c r="F141" s="88"/>
      <c r="G141" s="88"/>
      <c r="H141" s="88"/>
    </row>
    <row r="142" spans="2:8" x14ac:dyDescent="0.3">
      <c r="B142" s="88"/>
      <c r="C142" s="88"/>
      <c r="D142" s="88"/>
      <c r="E142" s="88"/>
      <c r="F142" s="88"/>
      <c r="G142" s="88"/>
      <c r="H142" s="88"/>
    </row>
    <row r="143" spans="2:8" x14ac:dyDescent="0.3">
      <c r="B143" s="88"/>
      <c r="C143" s="88"/>
      <c r="D143" s="88"/>
      <c r="E143" s="88"/>
      <c r="F143" s="88"/>
      <c r="G143" s="88"/>
      <c r="H143" s="88"/>
    </row>
    <row r="144" spans="2:8" x14ac:dyDescent="0.3">
      <c r="B144" s="88"/>
      <c r="C144" s="88"/>
      <c r="D144" s="88"/>
      <c r="E144" s="88"/>
      <c r="F144" s="88"/>
      <c r="G144" s="88"/>
      <c r="H144" s="88"/>
    </row>
    <row r="145" spans="2:8" x14ac:dyDescent="0.3">
      <c r="B145" s="88"/>
      <c r="C145" s="88"/>
      <c r="D145" s="88"/>
      <c r="E145" s="88"/>
      <c r="F145" s="88"/>
      <c r="G145" s="88"/>
      <c r="H145" s="88"/>
    </row>
    <row r="146" spans="2:8" x14ac:dyDescent="0.3">
      <c r="B146" s="88"/>
      <c r="C146" s="88"/>
      <c r="D146" s="88"/>
      <c r="E146" s="88"/>
      <c r="F146" s="88"/>
      <c r="G146" s="88"/>
      <c r="H146" s="88"/>
    </row>
    <row r="147" spans="2:8" x14ac:dyDescent="0.3">
      <c r="B147" s="88"/>
      <c r="C147" s="88"/>
      <c r="D147" s="88"/>
      <c r="E147" s="88"/>
      <c r="F147" s="88"/>
      <c r="G147" s="88"/>
      <c r="H147" s="88"/>
    </row>
    <row r="148" spans="2:8" x14ac:dyDescent="0.3">
      <c r="B148" s="88"/>
      <c r="C148" s="88"/>
      <c r="D148" s="88"/>
      <c r="E148" s="88"/>
      <c r="F148" s="88"/>
      <c r="G148" s="88"/>
      <c r="H148" s="88"/>
    </row>
    <row r="149" spans="2:8" x14ac:dyDescent="0.3">
      <c r="B149" s="88"/>
      <c r="C149" s="88"/>
      <c r="D149" s="88"/>
      <c r="E149" s="88"/>
      <c r="F149" s="88"/>
      <c r="G149" s="88"/>
      <c r="H149" s="88"/>
    </row>
    <row r="150" spans="2:8" x14ac:dyDescent="0.3">
      <c r="B150" s="88"/>
      <c r="C150" s="88"/>
      <c r="D150" s="88"/>
      <c r="E150" s="88"/>
      <c r="F150" s="88"/>
      <c r="G150" s="88"/>
      <c r="H150" s="88"/>
    </row>
    <row r="151" spans="2:8" x14ac:dyDescent="0.3">
      <c r="B151" s="88"/>
      <c r="C151" s="88"/>
      <c r="D151" s="88"/>
      <c r="E151" s="88"/>
      <c r="F151" s="88"/>
      <c r="G151" s="88"/>
      <c r="H151" s="88"/>
    </row>
    <row r="152" spans="2:8" x14ac:dyDescent="0.3">
      <c r="B152" s="88"/>
      <c r="C152" s="88"/>
      <c r="D152" s="88"/>
      <c r="E152" s="88"/>
      <c r="F152" s="88"/>
      <c r="G152" s="88"/>
      <c r="H152" s="88"/>
    </row>
    <row r="153" spans="2:8" x14ac:dyDescent="0.3">
      <c r="B153" s="88"/>
      <c r="C153" s="88"/>
      <c r="D153" s="88"/>
      <c r="E153" s="88"/>
      <c r="F153" s="88"/>
      <c r="G153" s="88"/>
      <c r="H153" s="88"/>
    </row>
    <row r="154" spans="2:8" x14ac:dyDescent="0.3">
      <c r="B154" s="88"/>
      <c r="C154" s="88"/>
      <c r="D154" s="88"/>
      <c r="E154" s="88"/>
      <c r="F154" s="88"/>
      <c r="G154" s="88"/>
      <c r="H154" s="88"/>
    </row>
    <row r="155" spans="2:8" x14ac:dyDescent="0.3">
      <c r="B155" s="88"/>
      <c r="C155" s="88"/>
      <c r="D155" s="88"/>
      <c r="E155" s="88"/>
      <c r="F155" s="88"/>
      <c r="G155" s="88"/>
      <c r="H155" s="88"/>
    </row>
    <row r="156" spans="2:8" x14ac:dyDescent="0.3">
      <c r="B156" s="88"/>
      <c r="C156" s="88"/>
      <c r="D156" s="88"/>
      <c r="E156" s="88"/>
      <c r="F156" s="88"/>
      <c r="G156" s="88"/>
      <c r="H156" s="88"/>
    </row>
    <row r="157" spans="2:8" x14ac:dyDescent="0.3">
      <c r="B157" s="88"/>
      <c r="C157" s="88"/>
      <c r="D157" s="88"/>
      <c r="E157" s="88"/>
      <c r="F157" s="88"/>
      <c r="G157" s="88"/>
      <c r="H157" s="88"/>
    </row>
    <row r="158" spans="2:8" x14ac:dyDescent="0.3">
      <c r="B158" s="88"/>
      <c r="C158" s="88"/>
      <c r="D158" s="88"/>
      <c r="E158" s="88"/>
      <c r="F158" s="88"/>
      <c r="G158" s="88"/>
      <c r="H158" s="88"/>
    </row>
    <row r="159" spans="2:8" x14ac:dyDescent="0.3">
      <c r="B159" s="88"/>
      <c r="C159" s="88"/>
      <c r="D159" s="88"/>
      <c r="E159" s="88"/>
      <c r="F159" s="88"/>
      <c r="G159" s="88"/>
      <c r="H159" s="88"/>
    </row>
    <row r="160" spans="2:8" x14ac:dyDescent="0.3">
      <c r="B160" s="88"/>
      <c r="C160" s="88"/>
      <c r="D160" s="88"/>
      <c r="E160" s="88"/>
      <c r="F160" s="88"/>
      <c r="G160" s="88"/>
      <c r="H160" s="88"/>
    </row>
    <row r="161" spans="2:8" x14ac:dyDescent="0.3">
      <c r="B161" s="88"/>
      <c r="C161" s="88"/>
      <c r="D161" s="88"/>
      <c r="E161" s="88"/>
      <c r="F161" s="88"/>
      <c r="G161" s="88"/>
      <c r="H161" s="88"/>
    </row>
    <row r="162" spans="2:8" x14ac:dyDescent="0.3">
      <c r="B162" s="88"/>
      <c r="C162" s="88"/>
      <c r="D162" s="88"/>
      <c r="E162" s="88"/>
      <c r="F162" s="88"/>
      <c r="G162" s="88"/>
      <c r="H162" s="88"/>
    </row>
    <row r="163" spans="2:8" x14ac:dyDescent="0.3">
      <c r="B163" s="88"/>
      <c r="C163" s="88"/>
      <c r="D163" s="88"/>
      <c r="E163" s="88"/>
      <c r="F163" s="88"/>
      <c r="G163" s="88"/>
      <c r="H163" s="88"/>
    </row>
    <row r="164" spans="2:8" x14ac:dyDescent="0.3">
      <c r="B164" s="88"/>
      <c r="C164" s="88"/>
      <c r="D164" s="88"/>
      <c r="E164" s="88"/>
      <c r="F164" s="88"/>
      <c r="G164" s="88"/>
      <c r="H164" s="88"/>
    </row>
    <row r="165" spans="2:8" x14ac:dyDescent="0.3">
      <c r="B165" s="88"/>
      <c r="C165" s="88"/>
      <c r="D165" s="88"/>
      <c r="E165" s="88"/>
      <c r="F165" s="88"/>
      <c r="G165" s="88"/>
      <c r="H165" s="88"/>
    </row>
    <row r="166" spans="2:8" x14ac:dyDescent="0.3">
      <c r="B166" s="88"/>
      <c r="C166" s="88"/>
      <c r="D166" s="88"/>
      <c r="E166" s="88"/>
      <c r="F166" s="88"/>
      <c r="G166" s="88"/>
      <c r="H166" s="88"/>
    </row>
    <row r="167" spans="2:8" x14ac:dyDescent="0.3">
      <c r="B167" s="88"/>
      <c r="C167" s="88"/>
      <c r="D167" s="88"/>
      <c r="E167" s="88"/>
      <c r="F167" s="88"/>
      <c r="G167" s="88"/>
      <c r="H167" s="88"/>
    </row>
    <row r="168" spans="2:8" x14ac:dyDescent="0.3">
      <c r="B168" s="88"/>
      <c r="C168" s="88"/>
      <c r="D168" s="88"/>
      <c r="E168" s="88"/>
      <c r="F168" s="88"/>
      <c r="G168" s="88"/>
      <c r="H168" s="88"/>
    </row>
    <row r="169" spans="2:8" x14ac:dyDescent="0.3">
      <c r="B169" s="88"/>
      <c r="C169" s="88"/>
      <c r="D169" s="88"/>
      <c r="E169" s="88"/>
      <c r="F169" s="88"/>
      <c r="G169" s="88"/>
      <c r="H169" s="88"/>
    </row>
    <row r="170" spans="2:8" x14ac:dyDescent="0.3">
      <c r="B170" s="88"/>
      <c r="C170" s="88"/>
      <c r="D170" s="88"/>
      <c r="E170" s="88"/>
      <c r="F170" s="88"/>
      <c r="G170" s="88"/>
      <c r="H170" s="88"/>
    </row>
    <row r="171" spans="2:8" x14ac:dyDescent="0.3">
      <c r="B171" s="88"/>
      <c r="C171" s="88"/>
      <c r="D171" s="88"/>
      <c r="E171" s="88"/>
      <c r="F171" s="88"/>
      <c r="G171" s="88"/>
      <c r="H171" s="88"/>
    </row>
    <row r="172" spans="2:8" x14ac:dyDescent="0.3">
      <c r="B172" s="88"/>
      <c r="C172" s="88"/>
      <c r="D172" s="88"/>
      <c r="E172" s="88"/>
      <c r="F172" s="88"/>
      <c r="G172" s="88"/>
      <c r="H172" s="88"/>
    </row>
    <row r="173" spans="2:8" x14ac:dyDescent="0.3">
      <c r="B173" s="88"/>
      <c r="C173" s="88"/>
      <c r="D173" s="88"/>
      <c r="E173" s="88"/>
      <c r="F173" s="88"/>
      <c r="G173" s="88"/>
      <c r="H173" s="88"/>
    </row>
    <row r="174" spans="2:8" x14ac:dyDescent="0.3">
      <c r="B174" s="88"/>
      <c r="C174" s="88"/>
      <c r="D174" s="88"/>
      <c r="E174" s="88"/>
      <c r="F174" s="88"/>
      <c r="G174" s="88"/>
      <c r="H174" s="88"/>
    </row>
    <row r="175" spans="2:8" x14ac:dyDescent="0.3">
      <c r="B175" s="88"/>
      <c r="C175" s="88"/>
      <c r="D175" s="88"/>
      <c r="E175" s="88"/>
      <c r="F175" s="88"/>
      <c r="G175" s="88"/>
      <c r="H175" s="88"/>
    </row>
    <row r="176" spans="2:8" x14ac:dyDescent="0.3">
      <c r="B176" s="88"/>
      <c r="C176" s="88"/>
      <c r="D176" s="88"/>
      <c r="E176" s="88"/>
      <c r="F176" s="88"/>
      <c r="G176" s="88"/>
      <c r="H176" s="88"/>
    </row>
    <row r="177" spans="2:8" x14ac:dyDescent="0.3">
      <c r="B177" s="88"/>
      <c r="C177" s="88"/>
      <c r="D177" s="88"/>
      <c r="E177" s="88"/>
      <c r="F177" s="88"/>
      <c r="G177" s="88"/>
      <c r="H177" s="88"/>
    </row>
    <row r="178" spans="2:8" x14ac:dyDescent="0.3">
      <c r="B178" s="88"/>
      <c r="C178" s="88"/>
      <c r="D178" s="88"/>
      <c r="E178" s="88"/>
      <c r="F178" s="88"/>
      <c r="G178" s="88"/>
      <c r="H178" s="88"/>
    </row>
    <row r="179" spans="2:8" x14ac:dyDescent="0.3">
      <c r="B179" s="88"/>
      <c r="C179" s="88"/>
      <c r="D179" s="88"/>
      <c r="E179" s="88"/>
      <c r="F179" s="88"/>
      <c r="G179" s="88"/>
      <c r="H179" s="88"/>
    </row>
    <row r="180" spans="2:8" x14ac:dyDescent="0.3">
      <c r="B180" s="88"/>
      <c r="C180" s="88"/>
      <c r="D180" s="88"/>
      <c r="E180" s="88"/>
      <c r="F180" s="88"/>
      <c r="G180" s="88"/>
      <c r="H180" s="88"/>
    </row>
    <row r="181" spans="2:8" x14ac:dyDescent="0.3">
      <c r="B181" s="88"/>
      <c r="C181" s="88"/>
      <c r="D181" s="88"/>
      <c r="E181" s="88"/>
      <c r="F181" s="88"/>
      <c r="G181" s="88"/>
      <c r="H181" s="88"/>
    </row>
    <row r="182" spans="2:8" x14ac:dyDescent="0.3">
      <c r="B182" s="88"/>
      <c r="C182" s="88"/>
      <c r="D182" s="88"/>
      <c r="E182" s="88"/>
      <c r="F182" s="88"/>
      <c r="G182" s="88"/>
      <c r="H182" s="88"/>
    </row>
    <row r="183" spans="2:8" x14ac:dyDescent="0.3">
      <c r="B183" s="88"/>
      <c r="C183" s="88"/>
      <c r="D183" s="88"/>
      <c r="E183" s="88"/>
      <c r="F183" s="88"/>
      <c r="G183" s="88"/>
      <c r="H183" s="88"/>
    </row>
    <row r="184" spans="2:8" x14ac:dyDescent="0.3">
      <c r="B184" s="88"/>
      <c r="C184" s="88"/>
      <c r="D184" s="88"/>
      <c r="E184" s="88"/>
      <c r="F184" s="88"/>
      <c r="G184" s="88"/>
      <c r="H184" s="88"/>
    </row>
    <row r="185" spans="2:8" x14ac:dyDescent="0.3">
      <c r="B185" s="88"/>
      <c r="C185" s="88"/>
      <c r="D185" s="88"/>
      <c r="E185" s="88"/>
      <c r="F185" s="88"/>
      <c r="G185" s="88"/>
      <c r="H185" s="88"/>
    </row>
    <row r="186" spans="2:8" x14ac:dyDescent="0.3">
      <c r="B186" s="88"/>
      <c r="C186" s="88"/>
      <c r="D186" s="88"/>
      <c r="E186" s="88"/>
      <c r="F186" s="88"/>
      <c r="G186" s="88"/>
      <c r="H186" s="88"/>
    </row>
    <row r="187" spans="2:8" x14ac:dyDescent="0.3">
      <c r="B187" s="88"/>
      <c r="C187" s="88"/>
      <c r="D187" s="88"/>
      <c r="E187" s="88"/>
      <c r="F187" s="88"/>
      <c r="G187" s="88"/>
      <c r="H187" s="88"/>
    </row>
    <row r="188" spans="2:8" x14ac:dyDescent="0.3">
      <c r="B188" s="88"/>
      <c r="C188" s="88"/>
      <c r="D188" s="88"/>
      <c r="E188" s="88"/>
      <c r="F188" s="88"/>
      <c r="G188" s="88"/>
      <c r="H188" s="88"/>
    </row>
    <row r="189" spans="2:8" x14ac:dyDescent="0.3">
      <c r="B189" s="88"/>
      <c r="C189" s="88"/>
      <c r="D189" s="88"/>
      <c r="E189" s="88"/>
      <c r="F189" s="88"/>
      <c r="G189" s="88"/>
      <c r="H189" s="88"/>
    </row>
    <row r="190" spans="2:8" x14ac:dyDescent="0.3">
      <c r="B190" s="88"/>
      <c r="C190" s="88"/>
      <c r="D190" s="88"/>
      <c r="E190" s="88"/>
      <c r="F190" s="88"/>
      <c r="G190" s="88"/>
      <c r="H190" s="88"/>
    </row>
    <row r="191" spans="2:8" x14ac:dyDescent="0.3">
      <c r="B191" s="88"/>
      <c r="C191" s="88"/>
      <c r="D191" s="88"/>
      <c r="E191" s="88"/>
      <c r="F191" s="88"/>
      <c r="G191" s="88"/>
      <c r="H191" s="88"/>
    </row>
    <row r="192" spans="2:8" x14ac:dyDescent="0.3">
      <c r="B192" s="88"/>
      <c r="C192" s="88"/>
      <c r="D192" s="88"/>
      <c r="E192" s="88"/>
      <c r="F192" s="88"/>
      <c r="G192" s="88"/>
      <c r="H192" s="88"/>
    </row>
    <row r="193" spans="2:8" x14ac:dyDescent="0.3">
      <c r="B193" s="88"/>
      <c r="C193" s="88"/>
      <c r="D193" s="88"/>
      <c r="E193" s="88"/>
      <c r="F193" s="88"/>
      <c r="G193" s="88"/>
      <c r="H193" s="88"/>
    </row>
    <row r="194" spans="2:8" x14ac:dyDescent="0.3">
      <c r="B194" s="88"/>
      <c r="C194" s="88"/>
      <c r="D194" s="88"/>
      <c r="E194" s="88"/>
      <c r="F194" s="88"/>
      <c r="G194" s="88"/>
      <c r="H194" s="88"/>
    </row>
    <row r="195" spans="2:8" x14ac:dyDescent="0.3">
      <c r="B195" s="88"/>
      <c r="C195" s="88"/>
      <c r="D195" s="88"/>
      <c r="E195" s="88"/>
      <c r="F195" s="88"/>
      <c r="G195" s="88"/>
      <c r="H195" s="88"/>
    </row>
    <row r="196" spans="2:8" x14ac:dyDescent="0.3">
      <c r="B196" s="88"/>
      <c r="C196" s="88"/>
      <c r="D196" s="88"/>
      <c r="E196" s="88"/>
      <c r="F196" s="88"/>
      <c r="G196" s="88"/>
      <c r="H196" s="88"/>
    </row>
    <row r="197" spans="2:8" x14ac:dyDescent="0.3">
      <c r="B197" s="88"/>
      <c r="C197" s="88"/>
      <c r="D197" s="88"/>
      <c r="E197" s="88"/>
      <c r="F197" s="88"/>
      <c r="G197" s="88"/>
      <c r="H197" s="88"/>
    </row>
    <row r="198" spans="2:8" x14ac:dyDescent="0.3">
      <c r="B198" s="88"/>
      <c r="C198" s="88"/>
      <c r="D198" s="88"/>
      <c r="E198" s="88"/>
      <c r="F198" s="88"/>
      <c r="G198" s="88"/>
      <c r="H198" s="88"/>
    </row>
    <row r="199" spans="2:8" x14ac:dyDescent="0.3">
      <c r="B199" s="88"/>
      <c r="C199" s="88"/>
      <c r="D199" s="88"/>
      <c r="E199" s="88"/>
      <c r="F199" s="88"/>
      <c r="G199" s="88"/>
      <c r="H199" s="88"/>
    </row>
    <row r="200" spans="2:8" x14ac:dyDescent="0.3">
      <c r="B200" s="88"/>
      <c r="C200" s="88"/>
      <c r="D200" s="88"/>
      <c r="E200" s="88"/>
      <c r="F200" s="88"/>
      <c r="G200" s="88"/>
      <c r="H200" s="88"/>
    </row>
    <row r="201" spans="2:8" x14ac:dyDescent="0.3">
      <c r="B201" s="88"/>
      <c r="C201" s="88"/>
      <c r="D201" s="88"/>
      <c r="E201" s="88"/>
      <c r="F201" s="88"/>
      <c r="G201" s="88"/>
      <c r="H201" s="88"/>
    </row>
    <row r="202" spans="2:8" x14ac:dyDescent="0.3">
      <c r="B202" s="88"/>
      <c r="C202" s="88"/>
      <c r="D202" s="88"/>
      <c r="E202" s="88"/>
      <c r="F202" s="88"/>
      <c r="G202" s="88"/>
      <c r="H202" s="88"/>
    </row>
    <row r="203" spans="2:8" x14ac:dyDescent="0.3">
      <c r="B203" s="88"/>
      <c r="C203" s="88"/>
      <c r="D203" s="88"/>
      <c r="E203" s="88"/>
      <c r="F203" s="88"/>
      <c r="G203" s="88"/>
      <c r="H203" s="88"/>
    </row>
    <row r="204" spans="2:8" x14ac:dyDescent="0.3">
      <c r="B204" s="88"/>
      <c r="C204" s="88"/>
      <c r="D204" s="88"/>
      <c r="E204" s="88"/>
      <c r="F204" s="88"/>
      <c r="G204" s="88"/>
      <c r="H204" s="88"/>
    </row>
    <row r="205" spans="2:8" x14ac:dyDescent="0.3">
      <c r="B205" s="88"/>
      <c r="C205" s="88"/>
      <c r="D205" s="88"/>
      <c r="E205" s="88"/>
      <c r="F205" s="88"/>
      <c r="G205" s="88"/>
      <c r="H205" s="88"/>
    </row>
    <row r="206" spans="2:8" x14ac:dyDescent="0.3">
      <c r="B206" s="88"/>
      <c r="C206" s="88"/>
      <c r="D206" s="88"/>
      <c r="E206" s="88"/>
      <c r="F206" s="88"/>
      <c r="G206" s="88"/>
      <c r="H206" s="88"/>
    </row>
    <row r="207" spans="2:8" x14ac:dyDescent="0.3">
      <c r="B207" s="88"/>
      <c r="C207" s="88"/>
      <c r="D207" s="88"/>
      <c r="E207" s="88"/>
      <c r="F207" s="88"/>
      <c r="G207" s="88"/>
      <c r="H207" s="88"/>
    </row>
    <row r="208" spans="2:8" x14ac:dyDescent="0.3">
      <c r="B208" s="88"/>
      <c r="C208" s="88"/>
      <c r="D208" s="88"/>
      <c r="E208" s="88"/>
      <c r="F208" s="88"/>
      <c r="G208" s="88"/>
      <c r="H208" s="88"/>
    </row>
    <row r="209" spans="2:8" x14ac:dyDescent="0.3">
      <c r="B209" s="88"/>
      <c r="C209" s="88"/>
      <c r="D209" s="88"/>
      <c r="E209" s="88"/>
      <c r="F209" s="88"/>
      <c r="G209" s="88"/>
      <c r="H209" s="88"/>
    </row>
    <row r="210" spans="2:8" x14ac:dyDescent="0.3">
      <c r="B210" s="88"/>
      <c r="C210" s="88"/>
      <c r="D210" s="88"/>
      <c r="E210" s="88"/>
      <c r="F210" s="88"/>
      <c r="G210" s="88"/>
      <c r="H210" s="88"/>
    </row>
    <row r="211" spans="2:8" x14ac:dyDescent="0.3">
      <c r="B211" s="88"/>
      <c r="C211" s="88"/>
      <c r="D211" s="88"/>
      <c r="E211" s="88"/>
      <c r="F211" s="88"/>
      <c r="G211" s="88"/>
      <c r="H211" s="88"/>
    </row>
    <row r="212" spans="2:8" x14ac:dyDescent="0.3">
      <c r="B212" s="88"/>
      <c r="C212" s="88"/>
      <c r="D212" s="88"/>
      <c r="E212" s="88"/>
      <c r="F212" s="88"/>
      <c r="G212" s="88"/>
      <c r="H212" s="88"/>
    </row>
    <row r="213" spans="2:8" x14ac:dyDescent="0.3">
      <c r="B213" s="88"/>
      <c r="C213" s="88"/>
      <c r="D213" s="88"/>
      <c r="E213" s="88"/>
      <c r="F213" s="88"/>
      <c r="G213" s="88"/>
      <c r="H213" s="88"/>
    </row>
    <row r="214" spans="2:8" x14ac:dyDescent="0.3">
      <c r="B214" s="88"/>
      <c r="C214" s="88"/>
      <c r="D214" s="88"/>
      <c r="E214" s="88"/>
      <c r="F214" s="88"/>
      <c r="G214" s="88"/>
      <c r="H214" s="88"/>
    </row>
    <row r="215" spans="2:8" x14ac:dyDescent="0.3">
      <c r="B215" s="88"/>
      <c r="C215" s="88"/>
      <c r="D215" s="88"/>
      <c r="E215" s="88"/>
      <c r="F215" s="88"/>
      <c r="G215" s="88"/>
      <c r="H215" s="88"/>
    </row>
    <row r="216" spans="2:8" x14ac:dyDescent="0.3">
      <c r="B216" s="88"/>
      <c r="C216" s="88"/>
      <c r="D216" s="88"/>
      <c r="E216" s="88"/>
      <c r="F216" s="88"/>
      <c r="G216" s="88"/>
      <c r="H216" s="88"/>
    </row>
    <row r="217" spans="2:8" x14ac:dyDescent="0.3">
      <c r="B217" s="88"/>
      <c r="C217" s="88"/>
      <c r="D217" s="88"/>
      <c r="E217" s="88"/>
      <c r="F217" s="88"/>
      <c r="G217" s="88"/>
      <c r="H217" s="88"/>
    </row>
    <row r="218" spans="2:8" x14ac:dyDescent="0.3">
      <c r="B218" s="88"/>
      <c r="C218" s="88"/>
      <c r="D218" s="88"/>
      <c r="E218" s="88"/>
      <c r="F218" s="88"/>
      <c r="G218" s="88"/>
      <c r="H218" s="88"/>
    </row>
    <row r="219" spans="2:8" x14ac:dyDescent="0.3">
      <c r="B219" s="88"/>
      <c r="C219" s="88"/>
      <c r="D219" s="88"/>
      <c r="E219" s="88"/>
      <c r="F219" s="88"/>
      <c r="G219" s="88"/>
      <c r="H219" s="88"/>
    </row>
    <row r="220" spans="2:8" x14ac:dyDescent="0.3">
      <c r="B220" s="88"/>
      <c r="C220" s="88"/>
      <c r="D220" s="88"/>
      <c r="E220" s="88"/>
      <c r="F220" s="88"/>
      <c r="G220" s="88"/>
      <c r="H220" s="88"/>
    </row>
    <row r="221" spans="2:8" x14ac:dyDescent="0.3">
      <c r="B221" s="88"/>
      <c r="C221" s="88"/>
      <c r="D221" s="88"/>
      <c r="E221" s="88"/>
      <c r="F221" s="88"/>
      <c r="G221" s="88"/>
      <c r="H221" s="88"/>
    </row>
    <row r="222" spans="2:8" x14ac:dyDescent="0.3">
      <c r="B222" s="88"/>
      <c r="C222" s="88"/>
      <c r="D222" s="88"/>
      <c r="E222" s="88"/>
      <c r="F222" s="88"/>
      <c r="G222" s="88"/>
      <c r="H222" s="88"/>
    </row>
    <row r="223" spans="2:8" x14ac:dyDescent="0.3">
      <c r="B223" s="88"/>
      <c r="C223" s="88"/>
      <c r="D223" s="88"/>
      <c r="E223" s="88"/>
      <c r="F223" s="88"/>
      <c r="G223" s="88"/>
      <c r="H223" s="88"/>
    </row>
    <row r="224" spans="2:8" x14ac:dyDescent="0.3">
      <c r="B224" s="88"/>
      <c r="C224" s="88"/>
      <c r="D224" s="88"/>
      <c r="E224" s="88"/>
      <c r="F224" s="88"/>
      <c r="G224" s="88"/>
      <c r="H224" s="88"/>
    </row>
    <row r="225" spans="2:8" x14ac:dyDescent="0.3">
      <c r="B225" s="88"/>
      <c r="C225" s="88"/>
      <c r="D225" s="88"/>
      <c r="E225" s="88"/>
      <c r="F225" s="88"/>
      <c r="G225" s="88"/>
      <c r="H225" s="88"/>
    </row>
    <row r="226" spans="2:8" x14ac:dyDescent="0.3">
      <c r="B226" s="88"/>
      <c r="C226" s="88"/>
      <c r="D226" s="88"/>
      <c r="E226" s="88"/>
      <c r="F226" s="88"/>
      <c r="G226" s="88"/>
      <c r="H226" s="88"/>
    </row>
    <row r="227" spans="2:8" x14ac:dyDescent="0.3">
      <c r="B227" s="88"/>
      <c r="C227" s="88"/>
      <c r="D227" s="88"/>
      <c r="E227" s="88"/>
      <c r="F227" s="88"/>
      <c r="G227" s="88"/>
      <c r="H227" s="88"/>
    </row>
    <row r="228" spans="2:8" x14ac:dyDescent="0.3">
      <c r="B228" s="88"/>
      <c r="C228" s="88"/>
      <c r="D228" s="88"/>
      <c r="E228" s="88"/>
      <c r="F228" s="88"/>
      <c r="G228" s="88"/>
      <c r="H228" s="88"/>
    </row>
    <row r="229" spans="2:8" x14ac:dyDescent="0.3">
      <c r="B229" s="88"/>
      <c r="C229" s="88"/>
      <c r="D229" s="88"/>
      <c r="E229" s="88"/>
      <c r="F229" s="88"/>
      <c r="G229" s="88"/>
      <c r="H229" s="88"/>
    </row>
    <row r="230" spans="2:8" x14ac:dyDescent="0.3">
      <c r="B230" s="88"/>
      <c r="C230" s="88"/>
      <c r="D230" s="88"/>
      <c r="E230" s="88"/>
      <c r="F230" s="88"/>
      <c r="G230" s="88"/>
      <c r="H230" s="88"/>
    </row>
    <row r="231" spans="2:8" x14ac:dyDescent="0.3">
      <c r="B231" s="88"/>
      <c r="C231" s="88"/>
      <c r="D231" s="88"/>
      <c r="E231" s="88"/>
      <c r="F231" s="88"/>
      <c r="G231" s="88"/>
      <c r="H231" s="88"/>
    </row>
  </sheetData>
  <mergeCells count="13">
    <mergeCell ref="A67:H67"/>
    <mergeCell ref="H4:H5"/>
    <mergeCell ref="A62:H62"/>
    <mergeCell ref="A63:H63"/>
    <mergeCell ref="A64:H64"/>
    <mergeCell ref="A65:H65"/>
    <mergeCell ref="A66:H66"/>
    <mergeCell ref="A4:A5"/>
    <mergeCell ref="B4:B5"/>
    <mergeCell ref="C4:C5"/>
    <mergeCell ref="D4:E4"/>
    <mergeCell ref="F4:F5"/>
    <mergeCell ref="G4:G5"/>
  </mergeCells>
  <pageMargins left="0.70866141732283472" right="0.70866141732283472" top="0.74803149606299213" bottom="0.74803149606299213" header="0.31496062992125984" footer="0.31496062992125984"/>
  <pageSetup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6"/>
  </sheetPr>
  <dimension ref="A1:U104"/>
  <sheetViews>
    <sheetView showGridLines="0" zoomScaleNormal="100" zoomScaleSheetLayoutView="100" workbookViewId="0">
      <selection activeCell="J25" sqref="J25"/>
    </sheetView>
  </sheetViews>
  <sheetFormatPr baseColWidth="10" defaultColWidth="11.44140625" defaultRowHeight="13.8" x14ac:dyDescent="0.3"/>
  <cols>
    <col min="1" max="1" width="42.44140625" style="7" customWidth="1"/>
    <col min="2" max="8" width="11.5546875" style="69" customWidth="1"/>
    <col min="9" max="16384" width="11.44140625" style="5"/>
  </cols>
  <sheetData>
    <row r="1" spans="1:8" ht="17.100000000000001" customHeight="1" x14ac:dyDescent="0.3">
      <c r="A1" s="20" t="s">
        <v>47</v>
      </c>
      <c r="B1" s="51"/>
      <c r="C1" s="51"/>
      <c r="D1" s="51"/>
      <c r="E1" s="51"/>
      <c r="F1" s="51"/>
      <c r="G1" s="51"/>
      <c r="H1" s="51"/>
    </row>
    <row r="2" spans="1:8" ht="17.100000000000001" customHeight="1" x14ac:dyDescent="0.3">
      <c r="A2" s="20" t="s">
        <v>208</v>
      </c>
      <c r="B2" s="51"/>
      <c r="C2" s="51"/>
      <c r="D2" s="51"/>
      <c r="E2" s="51"/>
      <c r="F2" s="51"/>
      <c r="G2" s="51"/>
      <c r="H2" s="51"/>
    </row>
    <row r="3" spans="1:8" ht="15.9" customHeight="1" thickBot="1" x14ac:dyDescent="0.35">
      <c r="A3" s="21"/>
      <c r="B3" s="52"/>
      <c r="C3" s="52"/>
      <c r="D3" s="52"/>
      <c r="E3" s="52"/>
      <c r="F3" s="52"/>
      <c r="G3" s="52"/>
      <c r="H3" s="52"/>
    </row>
    <row r="4" spans="1:8" ht="18.899999999999999" customHeight="1" thickBot="1" x14ac:dyDescent="0.35">
      <c r="A4" s="126" t="s">
        <v>112</v>
      </c>
      <c r="B4" s="124" t="s">
        <v>100</v>
      </c>
      <c r="C4" s="124" t="s">
        <v>101</v>
      </c>
      <c r="D4" s="128" t="s">
        <v>102</v>
      </c>
      <c r="E4" s="128"/>
      <c r="F4" s="122" t="s">
        <v>103</v>
      </c>
      <c r="G4" s="122" t="s">
        <v>117</v>
      </c>
      <c r="H4" s="124" t="s">
        <v>118</v>
      </c>
    </row>
    <row r="5" spans="1:8" ht="18.899999999999999" customHeight="1" thickBot="1" x14ac:dyDescent="0.35">
      <c r="A5" s="127"/>
      <c r="B5" s="125"/>
      <c r="C5" s="125"/>
      <c r="D5" s="49" t="s">
        <v>104</v>
      </c>
      <c r="E5" s="50" t="s">
        <v>105</v>
      </c>
      <c r="F5" s="123" t="s">
        <v>104</v>
      </c>
      <c r="G5" s="123" t="s">
        <v>105</v>
      </c>
      <c r="H5" s="125"/>
    </row>
    <row r="6" spans="1:8" ht="3.9" customHeight="1" x14ac:dyDescent="0.3">
      <c r="A6" s="26"/>
      <c r="B6" s="53"/>
      <c r="C6" s="54"/>
      <c r="D6" s="54"/>
      <c r="E6" s="54"/>
      <c r="F6" s="55"/>
      <c r="G6" s="55"/>
      <c r="H6" s="54"/>
    </row>
    <row r="7" spans="1:8" ht="15.9" customHeight="1" x14ac:dyDescent="0.3">
      <c r="A7" s="27" t="s">
        <v>91</v>
      </c>
      <c r="B7" s="56">
        <v>1633584</v>
      </c>
      <c r="C7" s="56">
        <v>36866.500262126836</v>
      </c>
      <c r="D7" s="56">
        <v>1561214.6912276431</v>
      </c>
      <c r="E7" s="56">
        <v>1705953.3087723569</v>
      </c>
      <c r="F7" s="57">
        <v>2.2567863214947526</v>
      </c>
      <c r="G7" s="57">
        <v>2.2158722683287455</v>
      </c>
      <c r="H7" s="56">
        <v>5965</v>
      </c>
    </row>
    <row r="8" spans="1:8" ht="3.9" customHeight="1" x14ac:dyDescent="0.45">
      <c r="A8" s="33"/>
      <c r="B8" s="70"/>
      <c r="C8" s="71"/>
      <c r="D8" s="71"/>
      <c r="E8" s="71"/>
      <c r="F8" s="60"/>
      <c r="G8" s="61"/>
      <c r="H8" s="71"/>
    </row>
    <row r="9" spans="1:8" ht="15.9" customHeight="1" x14ac:dyDescent="0.3">
      <c r="A9" s="28" t="s">
        <v>48</v>
      </c>
      <c r="B9" s="56">
        <v>1633584</v>
      </c>
      <c r="C9" s="56">
        <v>36866.500262126836</v>
      </c>
      <c r="D9" s="56">
        <v>1561214.6912276431</v>
      </c>
      <c r="E9" s="56">
        <v>1705953.3087723569</v>
      </c>
      <c r="F9" s="57">
        <v>2.2567863214947526</v>
      </c>
      <c r="G9" s="57">
        <v>2.2158722683287455</v>
      </c>
      <c r="H9" s="56">
        <v>5965</v>
      </c>
    </row>
    <row r="10" spans="1:8" ht="15.9" customHeight="1" x14ac:dyDescent="0.3">
      <c r="A10" s="23" t="s">
        <v>49</v>
      </c>
      <c r="B10" s="62">
        <v>1562617</v>
      </c>
      <c r="C10" s="63">
        <v>35913.096495745274</v>
      </c>
      <c r="D10" s="63">
        <v>1492118.5255187028</v>
      </c>
      <c r="E10" s="63">
        <v>1633115.4744812972</v>
      </c>
      <c r="F10" s="60">
        <v>2.2982660815635101</v>
      </c>
      <c r="G10" s="60">
        <v>8.3437548256014065</v>
      </c>
      <c r="H10" s="63">
        <v>5589</v>
      </c>
    </row>
    <row r="11" spans="1:8" ht="15.9" customHeight="1" x14ac:dyDescent="0.3">
      <c r="A11" s="23" t="s">
        <v>92</v>
      </c>
      <c r="B11" s="62">
        <v>31813</v>
      </c>
      <c r="C11" s="63">
        <v>3878.8733006679104</v>
      </c>
      <c r="D11" s="63">
        <v>24198.656568608083</v>
      </c>
      <c r="E11" s="63">
        <v>39427.343431391913</v>
      </c>
      <c r="F11" s="60">
        <v>12.192730332467578</v>
      </c>
      <c r="G11" s="60">
        <v>1.3294323591151573</v>
      </c>
      <c r="H11" s="63">
        <v>194</v>
      </c>
    </row>
    <row r="12" spans="1:8" ht="15.9" customHeight="1" x14ac:dyDescent="0.3">
      <c r="A12" s="23" t="s">
        <v>50</v>
      </c>
      <c r="B12" s="62">
        <v>39154</v>
      </c>
      <c r="C12" s="63">
        <v>4356.4345779388586</v>
      </c>
      <c r="D12" s="63">
        <v>30602.18960518625</v>
      </c>
      <c r="E12" s="63">
        <v>47705.81039481375</v>
      </c>
      <c r="F12" s="60">
        <v>11.12641001670036</v>
      </c>
      <c r="G12" s="60">
        <v>1.3489739934050491</v>
      </c>
      <c r="H12" s="63">
        <v>182</v>
      </c>
    </row>
    <row r="13" spans="1:8" ht="3.9" customHeight="1" x14ac:dyDescent="0.3">
      <c r="A13" s="24"/>
      <c r="B13" s="62"/>
      <c r="C13" s="63"/>
      <c r="D13" s="63"/>
      <c r="E13" s="63"/>
      <c r="F13" s="60"/>
      <c r="G13" s="60"/>
      <c r="H13" s="63"/>
    </row>
    <row r="14" spans="1:8" ht="15.9" customHeight="1" x14ac:dyDescent="0.3">
      <c r="A14" s="28" t="s">
        <v>51</v>
      </c>
      <c r="B14" s="56">
        <v>1633584</v>
      </c>
      <c r="C14" s="56">
        <v>36866.500262126836</v>
      </c>
      <c r="D14" s="56">
        <v>1561214.6912276431</v>
      </c>
      <c r="E14" s="56">
        <v>1705953.3087723569</v>
      </c>
      <c r="F14" s="57">
        <v>2.2567863214947526</v>
      </c>
      <c r="G14" s="57">
        <v>2.2158722683287455</v>
      </c>
      <c r="H14" s="56">
        <v>5965</v>
      </c>
    </row>
    <row r="15" spans="1:8" ht="15.9" customHeight="1" x14ac:dyDescent="0.3">
      <c r="A15" s="23" t="s">
        <v>32</v>
      </c>
      <c r="B15" s="62">
        <v>262699</v>
      </c>
      <c r="C15" s="63">
        <v>13231.674757436233</v>
      </c>
      <c r="D15" s="63">
        <v>236724.82967630049</v>
      </c>
      <c r="E15" s="63">
        <v>288673.17032369948</v>
      </c>
      <c r="F15" s="60">
        <v>5.036819613868432</v>
      </c>
      <c r="G15" s="60">
        <v>1.705879195023464</v>
      </c>
      <c r="H15" s="63">
        <v>1216</v>
      </c>
    </row>
    <row r="16" spans="1:8" ht="15.9" customHeight="1" x14ac:dyDescent="0.3">
      <c r="A16" s="23" t="s">
        <v>33</v>
      </c>
      <c r="B16" s="62">
        <v>1370885</v>
      </c>
      <c r="C16" s="63">
        <v>33199.575730048498</v>
      </c>
      <c r="D16" s="63">
        <v>1305713.2473311091</v>
      </c>
      <c r="E16" s="63">
        <v>1436056.7526688909</v>
      </c>
      <c r="F16" s="60">
        <v>2.4217622725501045</v>
      </c>
      <c r="G16" s="60">
        <v>4.2802189866152025</v>
      </c>
      <c r="H16" s="63">
        <v>4749</v>
      </c>
    </row>
    <row r="17" spans="1:10" ht="3.9" customHeight="1" x14ac:dyDescent="0.3">
      <c r="A17" s="24"/>
      <c r="B17" s="62"/>
      <c r="C17" s="63"/>
      <c r="D17" s="63"/>
      <c r="E17" s="63"/>
      <c r="F17" s="60"/>
      <c r="G17" s="60"/>
      <c r="H17" s="63"/>
    </row>
    <row r="18" spans="1:10" ht="15.9" customHeight="1" x14ac:dyDescent="0.3">
      <c r="A18" s="28" t="s">
        <v>190</v>
      </c>
      <c r="B18" s="56">
        <v>1633584</v>
      </c>
      <c r="C18" s="56">
        <v>36866.500262126836</v>
      </c>
      <c r="D18" s="56">
        <v>1561214.6912276431</v>
      </c>
      <c r="E18" s="56">
        <v>1705953.3087723569</v>
      </c>
      <c r="F18" s="57">
        <v>2.2567863214947526</v>
      </c>
      <c r="G18" s="57">
        <v>2.2158722683287455</v>
      </c>
      <c r="H18" s="56">
        <v>5965</v>
      </c>
    </row>
    <row r="19" spans="1:10" ht="15.9" customHeight="1" x14ac:dyDescent="0.3">
      <c r="A19" s="23" t="s">
        <v>52</v>
      </c>
      <c r="B19" s="62">
        <v>50815</v>
      </c>
      <c r="C19" s="63">
        <v>6017.1569401976294</v>
      </c>
      <c r="D19" s="63">
        <v>39003.14231045937</v>
      </c>
      <c r="E19" s="63">
        <v>62626.85768954063</v>
      </c>
      <c r="F19" s="60">
        <v>11.841300679322305</v>
      </c>
      <c r="G19" s="60">
        <v>1.6415336267572875</v>
      </c>
      <c r="H19" s="63">
        <v>179</v>
      </c>
    </row>
    <row r="20" spans="1:10" ht="15.9" customHeight="1" x14ac:dyDescent="0.3">
      <c r="A20" s="23" t="s">
        <v>53</v>
      </c>
      <c r="B20" s="62">
        <v>164531</v>
      </c>
      <c r="C20" s="63">
        <v>11208.876952924018</v>
      </c>
      <c r="D20" s="63">
        <v>142527.64181217752</v>
      </c>
      <c r="E20" s="63">
        <v>186534.35818782248</v>
      </c>
      <c r="F20" s="60">
        <v>6.8126231244713873</v>
      </c>
      <c r="G20" s="60">
        <v>1.7639354089618586</v>
      </c>
      <c r="H20" s="63">
        <v>742</v>
      </c>
    </row>
    <row r="21" spans="1:10" ht="15.9" customHeight="1" x14ac:dyDescent="0.3">
      <c r="A21" s="23" t="s">
        <v>54</v>
      </c>
      <c r="B21" s="62">
        <v>1175152</v>
      </c>
      <c r="C21" s="63">
        <v>31731.57510003955</v>
      </c>
      <c r="D21" s="63">
        <v>1112861.976144593</v>
      </c>
      <c r="E21" s="63">
        <v>1237442.023855407</v>
      </c>
      <c r="F21" s="60">
        <v>2.7002102791842715</v>
      </c>
      <c r="G21" s="60">
        <v>3.3448012984146338</v>
      </c>
      <c r="H21" s="63">
        <v>3868</v>
      </c>
    </row>
    <row r="22" spans="1:10" ht="15.9" customHeight="1" x14ac:dyDescent="0.3">
      <c r="A22" s="23" t="s">
        <v>93</v>
      </c>
      <c r="B22" s="62">
        <v>243086</v>
      </c>
      <c r="C22" s="63">
        <v>14858.315535728569</v>
      </c>
      <c r="D22" s="63">
        <v>213918.68554259246</v>
      </c>
      <c r="E22" s="63">
        <v>272253.31445740757</v>
      </c>
      <c r="F22" s="60">
        <v>6.1123699167079018</v>
      </c>
      <c r="G22" s="60">
        <v>1.9772773726345909</v>
      </c>
      <c r="H22" s="63">
        <v>1176</v>
      </c>
    </row>
    <row r="23" spans="1:10" ht="15.9" customHeight="1" x14ac:dyDescent="0.3">
      <c r="A23" s="23" t="s">
        <v>10</v>
      </c>
      <c r="B23" s="62" t="s">
        <v>219</v>
      </c>
      <c r="C23" s="63" t="s">
        <v>219</v>
      </c>
      <c r="D23" s="77" t="s">
        <v>219</v>
      </c>
      <c r="E23" s="63" t="s">
        <v>219</v>
      </c>
      <c r="F23" s="60" t="s">
        <v>219</v>
      </c>
      <c r="G23" s="60" t="s">
        <v>219</v>
      </c>
      <c r="H23" s="63" t="s">
        <v>219</v>
      </c>
    </row>
    <row r="24" spans="1:10" ht="3.9" customHeight="1" x14ac:dyDescent="0.3">
      <c r="A24" s="24"/>
      <c r="B24" s="62"/>
      <c r="C24" s="63"/>
      <c r="D24" s="63"/>
      <c r="E24" s="63"/>
      <c r="F24" s="60"/>
      <c r="G24" s="60"/>
      <c r="H24" s="63"/>
    </row>
    <row r="25" spans="1:10" ht="15.9" customHeight="1" x14ac:dyDescent="0.3">
      <c r="A25" s="28" t="s">
        <v>63</v>
      </c>
      <c r="B25" s="56">
        <v>1633584</v>
      </c>
      <c r="C25" s="56">
        <v>36866.500262126836</v>
      </c>
      <c r="D25" s="56">
        <v>1561214.6912276431</v>
      </c>
      <c r="E25" s="56">
        <v>1705953.3087723569</v>
      </c>
      <c r="F25" s="57">
        <v>2.2567863214947526</v>
      </c>
      <c r="G25" s="57">
        <v>2.2158722683287455</v>
      </c>
      <c r="H25" s="56">
        <v>5965</v>
      </c>
      <c r="J25" s="133"/>
    </row>
    <row r="26" spans="1:10" ht="15.9" customHeight="1" x14ac:dyDescent="0.3">
      <c r="A26" s="23" t="s">
        <v>109</v>
      </c>
      <c r="B26" s="62">
        <v>276106</v>
      </c>
      <c r="C26" s="63">
        <v>16338.317868961101</v>
      </c>
      <c r="D26" s="63">
        <v>244033.3970294169</v>
      </c>
      <c r="E26" s="63">
        <v>308178.60297058313</v>
      </c>
      <c r="F26" s="60">
        <v>5.9174077596868964</v>
      </c>
      <c r="G26" s="60">
        <v>2.0647439229564561</v>
      </c>
      <c r="H26" s="63">
        <v>932</v>
      </c>
    </row>
    <row r="27" spans="1:10" ht="15.9" customHeight="1" x14ac:dyDescent="0.3">
      <c r="A27" s="23" t="s">
        <v>72</v>
      </c>
      <c r="B27" s="62">
        <v>228084</v>
      </c>
      <c r="C27" s="63">
        <v>14447.297139095361</v>
      </c>
      <c r="D27" s="63">
        <v>199723.52685603427</v>
      </c>
      <c r="E27" s="63">
        <v>256444.47314396573</v>
      </c>
      <c r="F27" s="60">
        <v>6.3342001802385788</v>
      </c>
      <c r="G27" s="60">
        <v>1.9741809060858875</v>
      </c>
      <c r="H27" s="63">
        <v>958</v>
      </c>
    </row>
    <row r="28" spans="1:10" ht="15.9" customHeight="1" x14ac:dyDescent="0.3">
      <c r="A28" s="23" t="s">
        <v>4</v>
      </c>
      <c r="B28" s="62">
        <v>190427</v>
      </c>
      <c r="C28" s="63">
        <v>16319.488487323182</v>
      </c>
      <c r="D28" s="63">
        <v>158391.35966451178</v>
      </c>
      <c r="E28" s="63">
        <v>222462.64033548822</v>
      </c>
      <c r="F28" s="60">
        <v>8.5699446440489968</v>
      </c>
      <c r="G28" s="60">
        <v>2.4085111812272006</v>
      </c>
      <c r="H28" s="63">
        <v>436</v>
      </c>
    </row>
    <row r="29" spans="1:10" ht="15.9" customHeight="1" x14ac:dyDescent="0.3">
      <c r="A29" s="23" t="s">
        <v>191</v>
      </c>
      <c r="B29" s="62">
        <v>938967</v>
      </c>
      <c r="C29" s="63">
        <v>28551.125114189963</v>
      </c>
      <c r="D29" s="63">
        <v>882920.29387669172</v>
      </c>
      <c r="E29" s="63">
        <v>995013.70612330828</v>
      </c>
      <c r="F29" s="60">
        <v>3.0406952655620443</v>
      </c>
      <c r="G29" s="60">
        <v>2.7351965248770349</v>
      </c>
      <c r="H29" s="63">
        <v>3639</v>
      </c>
    </row>
    <row r="30" spans="1:10" ht="3.9" customHeight="1" x14ac:dyDescent="0.3">
      <c r="A30" s="24"/>
      <c r="B30" s="62"/>
      <c r="C30" s="63"/>
      <c r="D30" s="63"/>
      <c r="E30" s="63"/>
      <c r="F30" s="60"/>
      <c r="G30" s="60"/>
      <c r="H30" s="63"/>
    </row>
    <row r="31" spans="1:10" ht="15.9" customHeight="1" x14ac:dyDescent="0.3">
      <c r="A31" s="28" t="s">
        <v>192</v>
      </c>
      <c r="B31" s="56">
        <v>1633584</v>
      </c>
      <c r="C31" s="56">
        <v>36866.500262126836</v>
      </c>
      <c r="D31" s="56">
        <v>1561214.6912276431</v>
      </c>
      <c r="E31" s="56">
        <v>1705953.3087723569</v>
      </c>
      <c r="F31" s="57">
        <v>2.2567863214947526</v>
      </c>
      <c r="G31" s="57">
        <v>2.2158722683287455</v>
      </c>
      <c r="H31" s="56">
        <v>5965</v>
      </c>
    </row>
    <row r="32" spans="1:10" ht="15.9" customHeight="1" x14ac:dyDescent="0.3">
      <c r="A32" s="23" t="s">
        <v>94</v>
      </c>
      <c r="B32" s="62">
        <v>203543</v>
      </c>
      <c r="C32" s="63">
        <v>14777.197608489798</v>
      </c>
      <c r="D32" s="63">
        <v>174534.92244170239</v>
      </c>
      <c r="E32" s="63">
        <v>232551.07755829761</v>
      </c>
      <c r="F32" s="60">
        <v>7.2599881147913701</v>
      </c>
      <c r="G32" s="60">
        <v>2.1191072058881364</v>
      </c>
      <c r="H32" s="63">
        <v>1018</v>
      </c>
    </row>
    <row r="33" spans="1:8" ht="15.9" customHeight="1" x14ac:dyDescent="0.3">
      <c r="A33" s="23" t="s">
        <v>60</v>
      </c>
      <c r="B33" s="62">
        <v>829884</v>
      </c>
      <c r="C33" s="63">
        <v>29091.757040756402</v>
      </c>
      <c r="D33" s="63">
        <v>772776.01735648594</v>
      </c>
      <c r="E33" s="63">
        <v>886991.98264351406</v>
      </c>
      <c r="F33" s="60">
        <v>3.5055208969875795</v>
      </c>
      <c r="G33" s="60">
        <v>2.7559888071114798</v>
      </c>
      <c r="H33" s="63">
        <v>2981</v>
      </c>
    </row>
    <row r="34" spans="1:8" ht="15.9" customHeight="1" x14ac:dyDescent="0.3">
      <c r="A34" s="23" t="s">
        <v>61</v>
      </c>
      <c r="B34" s="62">
        <v>392445</v>
      </c>
      <c r="C34" s="63">
        <v>20027.22991944398</v>
      </c>
      <c r="D34" s="63">
        <v>353130.95317103149</v>
      </c>
      <c r="E34" s="63">
        <v>431759.04682896851</v>
      </c>
      <c r="F34" s="60">
        <v>5.1031940576243748</v>
      </c>
      <c r="G34" s="60">
        <v>2.2201608993737412</v>
      </c>
      <c r="H34" s="63">
        <v>1205</v>
      </c>
    </row>
    <row r="35" spans="1:8" ht="15.9" customHeight="1" x14ac:dyDescent="0.3">
      <c r="A35" s="23" t="s">
        <v>62</v>
      </c>
      <c r="B35" s="62">
        <v>113287</v>
      </c>
      <c r="C35" s="63">
        <v>10870.02319646481</v>
      </c>
      <c r="D35" s="63">
        <v>91948.821794790871</v>
      </c>
      <c r="E35" s="63">
        <v>134625.17820520911</v>
      </c>
      <c r="F35" s="60">
        <v>9.5951196487371107</v>
      </c>
      <c r="G35" s="60">
        <v>2.0264663238976088</v>
      </c>
      <c r="H35" s="63">
        <v>356</v>
      </c>
    </row>
    <row r="36" spans="1:8" ht="15.9" customHeight="1" x14ac:dyDescent="0.3">
      <c r="A36" s="23" t="s">
        <v>10</v>
      </c>
      <c r="B36" s="62">
        <v>94425</v>
      </c>
      <c r="C36" s="63">
        <v>7704.2513807067862</v>
      </c>
      <c r="D36" s="63">
        <v>79301.325843286613</v>
      </c>
      <c r="E36" s="63">
        <v>109548.67415671339</v>
      </c>
      <c r="F36" s="60">
        <v>8.159122457724953</v>
      </c>
      <c r="G36" s="60">
        <v>1.5635377903937941</v>
      </c>
      <c r="H36" s="63">
        <v>405</v>
      </c>
    </row>
    <row r="37" spans="1:8" ht="3.9" customHeight="1" x14ac:dyDescent="0.3">
      <c r="A37" s="24"/>
      <c r="B37" s="62"/>
      <c r="C37" s="63"/>
      <c r="D37" s="63"/>
      <c r="E37" s="63"/>
      <c r="F37" s="60"/>
      <c r="G37" s="60"/>
      <c r="H37" s="63"/>
    </row>
    <row r="38" spans="1:8" ht="15.9" customHeight="1" x14ac:dyDescent="0.3">
      <c r="A38" s="28" t="s">
        <v>95</v>
      </c>
      <c r="B38" s="56"/>
      <c r="C38" s="56"/>
      <c r="D38" s="56"/>
      <c r="E38" s="56"/>
      <c r="F38" s="57"/>
      <c r="G38" s="57"/>
      <c r="H38" s="56"/>
    </row>
    <row r="39" spans="1:8" ht="15.9" customHeight="1" x14ac:dyDescent="0.3">
      <c r="A39" s="23" t="s">
        <v>90</v>
      </c>
      <c r="B39" s="72">
        <v>83.918855718469331</v>
      </c>
      <c r="C39" s="73">
        <v>0.73664339364118636</v>
      </c>
      <c r="D39" s="73">
        <v>82.472802869905252</v>
      </c>
      <c r="E39" s="73">
        <v>85.36490856703341</v>
      </c>
      <c r="F39" s="60">
        <v>0.87780438297737851</v>
      </c>
      <c r="G39" s="60">
        <v>1.5514301420665484</v>
      </c>
      <c r="H39" s="63">
        <v>5965</v>
      </c>
    </row>
    <row r="40" spans="1:8" ht="15.9" customHeight="1" x14ac:dyDescent="0.3">
      <c r="A40" s="23" t="s">
        <v>108</v>
      </c>
      <c r="B40" s="72">
        <v>1.9817774904749315</v>
      </c>
      <c r="C40" s="73">
        <v>0.2020151409980771</v>
      </c>
      <c r="D40" s="73">
        <v>1.5852157719894238</v>
      </c>
      <c r="E40" s="73">
        <v>2.3783392089604392</v>
      </c>
      <c r="F40" s="60">
        <v>10.193633844820003</v>
      </c>
      <c r="G40" s="60">
        <v>1.1214146916132457</v>
      </c>
      <c r="H40" s="63">
        <v>5965</v>
      </c>
    </row>
    <row r="41" spans="1:8" ht="15.9" customHeight="1" x14ac:dyDescent="0.3">
      <c r="A41" s="23" t="s">
        <v>96</v>
      </c>
      <c r="B41" s="72">
        <v>9.2466013379171201</v>
      </c>
      <c r="C41" s="73">
        <v>0.73304737909697892</v>
      </c>
      <c r="D41" s="73">
        <v>7.8076220004307517</v>
      </c>
      <c r="E41" s="73">
        <v>10.685580675403488</v>
      </c>
      <c r="F41" s="60">
        <v>7.9277493676623081</v>
      </c>
      <c r="G41" s="60">
        <v>2.068723590725194</v>
      </c>
      <c r="H41" s="63">
        <v>21698</v>
      </c>
    </row>
    <row r="42" spans="1:8" ht="15.9" customHeight="1" x14ac:dyDescent="0.3">
      <c r="A42" s="23" t="s">
        <v>97</v>
      </c>
      <c r="B42" s="72">
        <v>14.880532620299904</v>
      </c>
      <c r="C42" s="73">
        <v>0.8252852087874305</v>
      </c>
      <c r="D42" s="73">
        <v>13.260489500520706</v>
      </c>
      <c r="E42" s="73">
        <v>16.500575740079103</v>
      </c>
      <c r="F42" s="60">
        <v>5.5460730462132988</v>
      </c>
      <c r="G42" s="60">
        <v>1.8957161598092587</v>
      </c>
      <c r="H42" s="63">
        <v>21698</v>
      </c>
    </row>
    <row r="43" spans="1:8" ht="3.9" customHeight="1" x14ac:dyDescent="0.3">
      <c r="A43" s="24"/>
      <c r="B43" s="62"/>
      <c r="C43" s="63"/>
      <c r="D43" s="63"/>
      <c r="E43" s="63"/>
      <c r="F43" s="60"/>
      <c r="G43" s="60"/>
      <c r="H43" s="63"/>
    </row>
    <row r="44" spans="1:8" ht="15.9" customHeight="1" x14ac:dyDescent="0.3">
      <c r="A44" s="27" t="s">
        <v>55</v>
      </c>
      <c r="B44" s="56">
        <v>582474</v>
      </c>
      <c r="C44" s="56">
        <v>23500.897746333147</v>
      </c>
      <c r="D44" s="56">
        <v>536341.50265581475</v>
      </c>
      <c r="E44" s="56">
        <v>628606.49734418525</v>
      </c>
      <c r="F44" s="57">
        <v>4.0346689717194497</v>
      </c>
      <c r="G44" s="57">
        <v>2.0870016022756945</v>
      </c>
      <c r="H44" s="56">
        <v>2175</v>
      </c>
    </row>
    <row r="45" spans="1:8" ht="3.9" customHeight="1" x14ac:dyDescent="0.45">
      <c r="A45" s="33"/>
      <c r="B45" s="70"/>
      <c r="C45" s="71"/>
      <c r="D45" s="71"/>
      <c r="E45" s="71"/>
      <c r="F45" s="60"/>
      <c r="G45" s="61"/>
      <c r="H45" s="71"/>
    </row>
    <row r="46" spans="1:8" ht="15.9" customHeight="1" x14ac:dyDescent="0.3">
      <c r="A46" s="28" t="s">
        <v>57</v>
      </c>
      <c r="B46" s="56">
        <v>582474</v>
      </c>
      <c r="C46" s="56">
        <v>23500.897746333147</v>
      </c>
      <c r="D46" s="56">
        <v>536341.50265581475</v>
      </c>
      <c r="E46" s="56">
        <v>628606.49734418525</v>
      </c>
      <c r="F46" s="57">
        <v>4.0346689717194497</v>
      </c>
      <c r="G46" s="57">
        <v>2.0870016022756945</v>
      </c>
      <c r="H46" s="56">
        <v>2175</v>
      </c>
    </row>
    <row r="47" spans="1:8" ht="15.9" customHeight="1" x14ac:dyDescent="0.3">
      <c r="A47" s="23" t="s">
        <v>58</v>
      </c>
      <c r="B47" s="62">
        <v>91670</v>
      </c>
      <c r="C47" s="63">
        <v>9917.4455915370127</v>
      </c>
      <c r="D47" s="63">
        <v>72199.158044550757</v>
      </c>
      <c r="E47" s="63">
        <v>111140.84195544924</v>
      </c>
      <c r="F47" s="60">
        <v>10.8186381493804</v>
      </c>
      <c r="G47" s="60">
        <v>2.1841089330478995</v>
      </c>
      <c r="H47" s="63">
        <v>329</v>
      </c>
    </row>
    <row r="48" spans="1:8" ht="15.9" customHeight="1" x14ac:dyDescent="0.3">
      <c r="A48" s="23" t="s">
        <v>98</v>
      </c>
      <c r="B48" s="62">
        <v>490804</v>
      </c>
      <c r="C48" s="63">
        <v>17814.589739742547</v>
      </c>
      <c r="D48" s="63">
        <v>455828.7578247679</v>
      </c>
      <c r="E48" s="63">
        <v>525779.24217523204</v>
      </c>
      <c r="F48" s="60">
        <v>3.6296749292472246</v>
      </c>
      <c r="G48" s="60">
        <v>3.9232889386716567</v>
      </c>
      <c r="H48" s="63">
        <v>1846</v>
      </c>
    </row>
    <row r="49" spans="1:8" ht="3.9" customHeight="1" x14ac:dyDescent="0.3">
      <c r="A49" s="24"/>
      <c r="B49" s="62"/>
      <c r="C49" s="63"/>
      <c r="D49" s="63"/>
      <c r="E49" s="63"/>
      <c r="F49" s="60"/>
      <c r="G49" s="60"/>
      <c r="H49" s="63"/>
    </row>
    <row r="50" spans="1:8" ht="15.9" customHeight="1" x14ac:dyDescent="0.3">
      <c r="A50" s="28" t="s">
        <v>56</v>
      </c>
      <c r="B50" s="56">
        <v>582474</v>
      </c>
      <c r="C50" s="56">
        <v>23500.897746333147</v>
      </c>
      <c r="D50" s="56">
        <v>536341.50265581475</v>
      </c>
      <c r="E50" s="56">
        <v>628606.49734418525</v>
      </c>
      <c r="F50" s="57">
        <v>4.0346689717194497</v>
      </c>
      <c r="G50" s="57">
        <v>2.0870016022756945</v>
      </c>
      <c r="H50" s="56">
        <v>2175</v>
      </c>
    </row>
    <row r="51" spans="1:8" ht="15.9" customHeight="1" x14ac:dyDescent="0.3">
      <c r="A51" s="23" t="s">
        <v>32</v>
      </c>
      <c r="B51" s="62">
        <v>304526</v>
      </c>
      <c r="C51" s="63">
        <v>15343.395982266335</v>
      </c>
      <c r="D51" s="63">
        <v>274402.43285025749</v>
      </c>
      <c r="E51" s="63">
        <v>334649.56714974251</v>
      </c>
      <c r="F51" s="60">
        <v>5.0384518833420904</v>
      </c>
      <c r="G51" s="60">
        <v>2.4635969558337845</v>
      </c>
      <c r="H51" s="63">
        <v>1204</v>
      </c>
    </row>
    <row r="52" spans="1:8" ht="15.9" customHeight="1" x14ac:dyDescent="0.3">
      <c r="A52" s="23" t="s">
        <v>33</v>
      </c>
      <c r="B52" s="62">
        <v>277948</v>
      </c>
      <c r="C52" s="63">
        <v>15575.051330565037</v>
      </c>
      <c r="D52" s="63">
        <v>247369.62574965617</v>
      </c>
      <c r="E52" s="63">
        <v>308526.37425034383</v>
      </c>
      <c r="F52" s="60">
        <v>5.6035846023590876</v>
      </c>
      <c r="G52" s="60">
        <v>2.5007924640205581</v>
      </c>
      <c r="H52" s="63">
        <v>971</v>
      </c>
    </row>
    <row r="53" spans="1:8" ht="3.9" customHeight="1" x14ac:dyDescent="0.3">
      <c r="A53" s="24"/>
      <c r="B53" s="62"/>
      <c r="C53" s="63"/>
      <c r="D53" s="63"/>
      <c r="E53" s="63"/>
      <c r="F53" s="60"/>
      <c r="G53" s="60"/>
      <c r="H53" s="63"/>
    </row>
    <row r="54" spans="1:8" ht="15.9" customHeight="1" x14ac:dyDescent="0.3">
      <c r="A54" s="28" t="s">
        <v>193</v>
      </c>
      <c r="B54" s="56">
        <v>582474</v>
      </c>
      <c r="C54" s="56">
        <v>23500.897746333147</v>
      </c>
      <c r="D54" s="56">
        <v>536341.50265581475</v>
      </c>
      <c r="E54" s="56">
        <v>628606.49734418525</v>
      </c>
      <c r="F54" s="57">
        <v>4.0346689717194497</v>
      </c>
      <c r="G54" s="57">
        <v>2.0870016022756945</v>
      </c>
      <c r="H54" s="56">
        <v>2175</v>
      </c>
    </row>
    <row r="55" spans="1:8" ht="15.9" customHeight="1" x14ac:dyDescent="0.3">
      <c r="A55" s="23" t="s">
        <v>52</v>
      </c>
      <c r="B55" s="62">
        <v>43933</v>
      </c>
      <c r="C55" s="63">
        <v>5464.3778479296971</v>
      </c>
      <c r="D55" s="63">
        <v>33204.830484990074</v>
      </c>
      <c r="E55" s="63">
        <v>54661.169515009926</v>
      </c>
      <c r="F55" s="60">
        <v>12.437980215167862</v>
      </c>
      <c r="G55" s="60">
        <v>1.6595029801831163</v>
      </c>
      <c r="H55" s="63">
        <v>165</v>
      </c>
    </row>
    <row r="56" spans="1:8" ht="15.9" customHeight="1" x14ac:dyDescent="0.3">
      <c r="A56" s="23" t="s">
        <v>53</v>
      </c>
      <c r="B56" s="62">
        <v>218824</v>
      </c>
      <c r="C56" s="63">
        <v>14685.921813088558</v>
      </c>
      <c r="D56" s="63">
        <v>189991.24665101836</v>
      </c>
      <c r="E56" s="63">
        <v>247656.75334898164</v>
      </c>
      <c r="F56" s="60">
        <v>6.7112939225535406</v>
      </c>
      <c r="G56" s="60">
        <v>2.4319468013640062</v>
      </c>
      <c r="H56" s="63">
        <v>854</v>
      </c>
    </row>
    <row r="57" spans="1:8" ht="15.9" customHeight="1" x14ac:dyDescent="0.3">
      <c r="A57" s="23" t="s">
        <v>54</v>
      </c>
      <c r="B57" s="62">
        <v>212112</v>
      </c>
      <c r="C57" s="63">
        <v>13292.351925052117</v>
      </c>
      <c r="D57" s="63">
        <v>186015.23131495091</v>
      </c>
      <c r="E57" s="63">
        <v>238208.76868504909</v>
      </c>
      <c r="F57" s="60">
        <v>6.2666666313325585</v>
      </c>
      <c r="G57" s="60">
        <v>2.2153794979019938</v>
      </c>
      <c r="H57" s="63">
        <v>702</v>
      </c>
    </row>
    <row r="58" spans="1:8" ht="15.9" customHeight="1" x14ac:dyDescent="0.3">
      <c r="A58" s="23" t="s">
        <v>93</v>
      </c>
      <c r="B58" s="62">
        <v>107605</v>
      </c>
      <c r="C58" s="63">
        <v>9148.2616662355904</v>
      </c>
      <c r="D58" s="63">
        <v>89644.29071994414</v>
      </c>
      <c r="E58" s="63">
        <v>125565.70928005586</v>
      </c>
      <c r="F58" s="60">
        <v>8.5017068595656244</v>
      </c>
      <c r="G58" s="60">
        <v>1.8905038826417664</v>
      </c>
      <c r="H58" s="63">
        <v>454</v>
      </c>
    </row>
    <row r="59" spans="1:8" ht="15.9" customHeight="1" x14ac:dyDescent="0.3">
      <c r="A59" s="23" t="s">
        <v>10</v>
      </c>
      <c r="B59" s="62" t="s">
        <v>219</v>
      </c>
      <c r="C59" s="63" t="s">
        <v>219</v>
      </c>
      <c r="D59" s="63" t="s">
        <v>219</v>
      </c>
      <c r="E59" s="63" t="s">
        <v>219</v>
      </c>
      <c r="F59" s="60" t="s">
        <v>219</v>
      </c>
      <c r="G59" s="60" t="s">
        <v>219</v>
      </c>
      <c r="H59" s="63" t="s">
        <v>219</v>
      </c>
    </row>
    <row r="60" spans="1:8" ht="3.9" customHeight="1" x14ac:dyDescent="0.3">
      <c r="A60" s="24"/>
      <c r="B60" s="62"/>
      <c r="C60" s="63"/>
      <c r="D60" s="63"/>
      <c r="E60" s="63"/>
      <c r="F60" s="60"/>
      <c r="G60" s="60"/>
      <c r="H60" s="63"/>
    </row>
    <row r="61" spans="1:8" ht="15.9" customHeight="1" x14ac:dyDescent="0.3">
      <c r="A61" s="28" t="s">
        <v>59</v>
      </c>
      <c r="B61" s="56">
        <v>582474</v>
      </c>
      <c r="C61" s="56">
        <v>23500.897746333147</v>
      </c>
      <c r="D61" s="56">
        <v>536341.50265581475</v>
      </c>
      <c r="E61" s="56">
        <v>628606.49734418525</v>
      </c>
      <c r="F61" s="57">
        <v>4.0346689717194497</v>
      </c>
      <c r="G61" s="57">
        <v>2.0870016022756945</v>
      </c>
      <c r="H61" s="56">
        <v>2175</v>
      </c>
    </row>
    <row r="62" spans="1:8" ht="15.9" customHeight="1" x14ac:dyDescent="0.3">
      <c r="A62" s="23" t="s">
        <v>109</v>
      </c>
      <c r="B62" s="62">
        <v>114920</v>
      </c>
      <c r="C62" s="63">
        <v>9802.7053612874715</v>
      </c>
      <c r="D62" s="63">
        <v>95674.426624902451</v>
      </c>
      <c r="E62" s="63">
        <v>134165.57337509756</v>
      </c>
      <c r="F62" s="60">
        <v>8.5300255493277692</v>
      </c>
      <c r="G62" s="60">
        <v>1.9754879423373013</v>
      </c>
      <c r="H62" s="63">
        <v>402</v>
      </c>
    </row>
    <row r="63" spans="1:8" ht="15.9" customHeight="1" x14ac:dyDescent="0.3">
      <c r="A63" s="23" t="s">
        <v>80</v>
      </c>
      <c r="B63" s="62">
        <v>56358</v>
      </c>
      <c r="C63" s="63">
        <v>5309.5188662256487</v>
      </c>
      <c r="D63" s="63">
        <v>45933.86389059951</v>
      </c>
      <c r="E63" s="63">
        <v>66782.136109400482</v>
      </c>
      <c r="F63" s="60">
        <v>9.4210562231194306</v>
      </c>
      <c r="G63" s="60">
        <v>1.4403855576981999</v>
      </c>
      <c r="H63" s="63">
        <v>319</v>
      </c>
    </row>
    <row r="64" spans="1:8" ht="15.9" customHeight="1" x14ac:dyDescent="0.3">
      <c r="A64" s="23" t="s">
        <v>4</v>
      </c>
      <c r="B64" s="62">
        <v>52136</v>
      </c>
      <c r="C64" s="63">
        <v>6720.3377689305635</v>
      </c>
      <c r="D64" s="63">
        <v>38942.014373525388</v>
      </c>
      <c r="E64" s="63">
        <v>65329.985626474612</v>
      </c>
      <c r="F64" s="60">
        <v>12.890014134054326</v>
      </c>
      <c r="G64" s="60">
        <v>1.8879392058586202</v>
      </c>
      <c r="H64" s="63">
        <v>216</v>
      </c>
    </row>
    <row r="65" spans="1:8" ht="15.9" customHeight="1" x14ac:dyDescent="0.3">
      <c r="A65" s="23" t="s">
        <v>194</v>
      </c>
      <c r="B65" s="62">
        <v>359060</v>
      </c>
      <c r="C65" s="63">
        <v>15737.622137161152</v>
      </c>
      <c r="D65" s="63">
        <v>328162.4517796468</v>
      </c>
      <c r="E65" s="63">
        <v>389957.5482203532</v>
      </c>
      <c r="F65" s="60">
        <v>4.3830062210107368</v>
      </c>
      <c r="G65" s="60">
        <v>2.5956285309391309</v>
      </c>
      <c r="H65" s="63">
        <v>1238</v>
      </c>
    </row>
    <row r="66" spans="1:8" ht="3.9" customHeight="1" x14ac:dyDescent="0.3">
      <c r="A66" s="24"/>
      <c r="B66" s="62"/>
      <c r="C66" s="63"/>
      <c r="D66" s="63"/>
      <c r="E66" s="63"/>
      <c r="F66" s="60"/>
      <c r="G66" s="60"/>
      <c r="H66" s="63"/>
    </row>
    <row r="67" spans="1:8" ht="15.9" customHeight="1" x14ac:dyDescent="0.3">
      <c r="A67" s="28" t="s">
        <v>195</v>
      </c>
      <c r="B67" s="56">
        <v>582474</v>
      </c>
      <c r="C67" s="56">
        <v>23500.897746333147</v>
      </c>
      <c r="D67" s="56">
        <v>536341.50265581475</v>
      </c>
      <c r="E67" s="56">
        <v>628606.49734418525</v>
      </c>
      <c r="F67" s="57">
        <v>4.0346689717194497</v>
      </c>
      <c r="G67" s="57">
        <v>2.0870016022756945</v>
      </c>
      <c r="H67" s="56">
        <v>2175</v>
      </c>
    </row>
    <row r="68" spans="1:8" ht="15.9" customHeight="1" x14ac:dyDescent="0.3">
      <c r="A68" s="23" t="s">
        <v>94</v>
      </c>
      <c r="B68" s="62">
        <v>274646</v>
      </c>
      <c r="C68" s="63">
        <v>15876.507721976583</v>
      </c>
      <c r="D68" s="63">
        <v>243475.77881694972</v>
      </c>
      <c r="E68" s="63">
        <v>305816.22118305025</v>
      </c>
      <c r="F68" s="60">
        <v>5.7807168944665435</v>
      </c>
      <c r="G68" s="60">
        <v>2.5506825469194978</v>
      </c>
      <c r="H68" s="63">
        <v>1162</v>
      </c>
    </row>
    <row r="69" spans="1:8" ht="15.9" customHeight="1" x14ac:dyDescent="0.3">
      <c r="A69" s="23" t="s">
        <v>60</v>
      </c>
      <c r="B69" s="62">
        <v>190704</v>
      </c>
      <c r="C69" s="63">
        <v>12448.094494602854</v>
      </c>
      <c r="D69" s="63">
        <v>166264.75520517712</v>
      </c>
      <c r="E69" s="63">
        <v>215143.24479482288</v>
      </c>
      <c r="F69" s="60">
        <v>6.5274427880919399</v>
      </c>
      <c r="G69" s="60">
        <v>2.1274017782740144</v>
      </c>
      <c r="H69" s="63">
        <v>684</v>
      </c>
    </row>
    <row r="70" spans="1:8" ht="15.9" customHeight="1" x14ac:dyDescent="0.3">
      <c r="A70" s="23" t="s">
        <v>61</v>
      </c>
      <c r="B70" s="62">
        <v>92915</v>
      </c>
      <c r="C70" s="63">
        <v>9327.0058676731915</v>
      </c>
      <c r="D70" s="63">
        <v>74603.363652634143</v>
      </c>
      <c r="E70" s="63">
        <v>111226.63634736586</v>
      </c>
      <c r="F70" s="60">
        <v>10.038213278451478</v>
      </c>
      <c r="G70" s="60">
        <v>2.042861604131462</v>
      </c>
      <c r="H70" s="63">
        <v>269</v>
      </c>
    </row>
    <row r="71" spans="1:8" ht="15.9" customHeight="1" x14ac:dyDescent="0.3">
      <c r="A71" s="23" t="s">
        <v>62</v>
      </c>
      <c r="B71" s="62">
        <v>12008</v>
      </c>
      <c r="C71" s="63">
        <v>3300.8287958975743</v>
      </c>
      <c r="D71" s="63">
        <v>5527.5091101118005</v>
      </c>
      <c r="E71" s="63">
        <v>18488.490889888199</v>
      </c>
      <c r="F71" s="60">
        <v>27.488580911871875</v>
      </c>
      <c r="G71" s="60">
        <v>1.8630088074975257</v>
      </c>
      <c r="H71" s="63">
        <v>35</v>
      </c>
    </row>
    <row r="72" spans="1:8" ht="15.9" customHeight="1" x14ac:dyDescent="0.3">
      <c r="A72" s="23" t="s">
        <v>10</v>
      </c>
      <c r="B72" s="62">
        <v>12201</v>
      </c>
      <c r="C72" s="63">
        <v>3469.872944765717</v>
      </c>
      <c r="D72" s="63">
        <v>5388.6260787681485</v>
      </c>
      <c r="E72" s="63">
        <v>19013.373921231851</v>
      </c>
      <c r="F72" s="60">
        <v>28.439250428372404</v>
      </c>
      <c r="G72" s="60">
        <v>1.9431958982339046</v>
      </c>
      <c r="H72" s="63">
        <v>25</v>
      </c>
    </row>
    <row r="73" spans="1:8" ht="3.9" customHeight="1" x14ac:dyDescent="0.3">
      <c r="A73" s="24"/>
      <c r="B73" s="62"/>
      <c r="C73" s="63"/>
      <c r="D73" s="63"/>
      <c r="E73" s="63"/>
      <c r="F73" s="60"/>
      <c r="G73" s="60"/>
      <c r="H73" s="63"/>
    </row>
    <row r="74" spans="1:8" ht="15.9" customHeight="1" x14ac:dyDescent="0.3">
      <c r="A74" s="28" t="s">
        <v>99</v>
      </c>
      <c r="B74" s="56"/>
      <c r="C74" s="56"/>
      <c r="D74" s="56"/>
      <c r="E74" s="56"/>
      <c r="F74" s="57"/>
      <c r="G74" s="57"/>
      <c r="H74" s="56"/>
    </row>
    <row r="75" spans="1:8" ht="15.9" customHeight="1" x14ac:dyDescent="0.3">
      <c r="A75" s="23" t="s">
        <v>90</v>
      </c>
      <c r="B75" s="74">
        <v>47.71852477535478</v>
      </c>
      <c r="C75" s="75">
        <v>1.9387416373119346</v>
      </c>
      <c r="D75" s="75">
        <v>43.91220875737104</v>
      </c>
      <c r="E75" s="75">
        <v>51.52484079333852</v>
      </c>
      <c r="F75" s="60">
        <v>4.0628700204773258</v>
      </c>
      <c r="G75" s="60">
        <v>1.8131955615031179</v>
      </c>
      <c r="H75" s="63">
        <v>2175</v>
      </c>
    </row>
    <row r="76" spans="1:8" ht="15.9" customHeight="1" x14ac:dyDescent="0.3">
      <c r="A76" s="23" t="s">
        <v>108</v>
      </c>
      <c r="B76" s="74">
        <v>5.9846448081802794</v>
      </c>
      <c r="C76" s="75">
        <v>0.56364894263764809</v>
      </c>
      <c r="D76" s="75">
        <v>4.8780373275383964</v>
      </c>
      <c r="E76" s="75">
        <v>7.0912522888221616</v>
      </c>
      <c r="F76" s="60">
        <v>9.4182522222072187</v>
      </c>
      <c r="G76" s="60">
        <v>1.1100236761247932</v>
      </c>
      <c r="H76" s="63">
        <v>2175</v>
      </c>
    </row>
    <row r="77" spans="1:8" ht="15.9" customHeight="1" x14ac:dyDescent="0.3">
      <c r="A77" s="23" t="s">
        <v>96</v>
      </c>
      <c r="B77" s="74">
        <v>23.217001960602534</v>
      </c>
      <c r="C77" s="75">
        <v>1.4768456986185774</v>
      </c>
      <c r="D77" s="75">
        <v>20.317939082039803</v>
      </c>
      <c r="E77" s="75">
        <v>26.116064839165265</v>
      </c>
      <c r="F77" s="60">
        <v>6.3610525645157416</v>
      </c>
      <c r="G77" s="60">
        <v>1.7074971791608151</v>
      </c>
      <c r="H77" s="63">
        <v>21698</v>
      </c>
    </row>
    <row r="78" spans="1:8" ht="15.9" customHeight="1" thickBot="1" x14ac:dyDescent="0.35">
      <c r="A78" s="23" t="s">
        <v>97</v>
      </c>
      <c r="B78" s="74">
        <v>18.473785954394533</v>
      </c>
      <c r="C78" s="74">
        <v>1.5484245786070134</v>
      </c>
      <c r="D78" s="74">
        <v>15.434213018445526</v>
      </c>
      <c r="E78" s="74">
        <v>21.513358890343536</v>
      </c>
      <c r="F78" s="76">
        <v>8.3817393057900791</v>
      </c>
      <c r="G78" s="76">
        <v>1.9477084098726374</v>
      </c>
      <c r="H78" s="62">
        <v>21698</v>
      </c>
    </row>
    <row r="79" spans="1:8" ht="15.9" customHeight="1" x14ac:dyDescent="0.3">
      <c r="A79" s="129" t="s">
        <v>143</v>
      </c>
      <c r="B79" s="129"/>
      <c r="C79" s="129"/>
      <c r="D79" s="129"/>
      <c r="E79" s="129"/>
      <c r="F79" s="129"/>
      <c r="G79" s="129"/>
      <c r="H79" s="129"/>
    </row>
    <row r="80" spans="1:8" ht="15.9" customHeight="1" x14ac:dyDescent="0.3">
      <c r="A80" s="117" t="s">
        <v>144</v>
      </c>
      <c r="B80" s="117"/>
      <c r="C80" s="117"/>
      <c r="D80" s="117"/>
      <c r="E80" s="117"/>
      <c r="F80" s="117"/>
      <c r="G80" s="117"/>
      <c r="H80" s="117"/>
    </row>
    <row r="81" spans="1:21" ht="15.9" customHeight="1" x14ac:dyDescent="0.3">
      <c r="A81" s="117" t="s">
        <v>145</v>
      </c>
      <c r="B81" s="117"/>
      <c r="C81" s="117"/>
      <c r="D81" s="117"/>
      <c r="E81" s="117"/>
      <c r="F81" s="117"/>
      <c r="G81" s="117"/>
      <c r="H81" s="117"/>
    </row>
    <row r="82" spans="1:21" ht="15.9" customHeight="1" x14ac:dyDescent="0.3">
      <c r="A82" s="117" t="s">
        <v>197</v>
      </c>
      <c r="B82" s="117"/>
      <c r="C82" s="117"/>
      <c r="D82" s="117"/>
      <c r="E82" s="117"/>
      <c r="F82" s="117"/>
      <c r="G82" s="117"/>
      <c r="H82" s="117"/>
      <c r="I82" s="9"/>
      <c r="J82" s="9"/>
      <c r="K82" s="9"/>
      <c r="L82" s="9"/>
      <c r="M82" s="9"/>
      <c r="N82" s="9"/>
      <c r="O82" s="9"/>
      <c r="P82" s="9"/>
      <c r="Q82" s="9"/>
      <c r="R82" s="9"/>
      <c r="S82" s="9"/>
      <c r="T82" s="9"/>
      <c r="U82" s="9"/>
    </row>
    <row r="83" spans="1:21" ht="15.9" customHeight="1" x14ac:dyDescent="0.3">
      <c r="A83" s="117" t="s">
        <v>196</v>
      </c>
      <c r="B83" s="117"/>
      <c r="C83" s="117"/>
      <c r="D83" s="117"/>
      <c r="E83" s="117"/>
      <c r="F83" s="117"/>
      <c r="G83" s="117"/>
      <c r="H83" s="117"/>
    </row>
    <row r="84" spans="1:21" ht="15.9" customHeight="1" x14ac:dyDescent="0.45">
      <c r="A84" s="32"/>
      <c r="B84" s="55"/>
      <c r="C84" s="55"/>
      <c r="D84" s="55"/>
      <c r="E84" s="55"/>
      <c r="F84" s="55"/>
      <c r="G84" s="55"/>
      <c r="H84" s="55"/>
    </row>
    <row r="85" spans="1:21" ht="15.9" customHeight="1" x14ac:dyDescent="0.45">
      <c r="A85" s="32"/>
      <c r="B85" s="55"/>
      <c r="C85" s="55"/>
      <c r="D85" s="55"/>
      <c r="E85" s="55"/>
      <c r="F85" s="55"/>
      <c r="G85" s="55"/>
      <c r="H85" s="55"/>
    </row>
    <row r="86" spans="1:21" ht="15.9" customHeight="1" x14ac:dyDescent="0.45">
      <c r="A86" s="32"/>
      <c r="B86" s="55"/>
      <c r="C86" s="55"/>
      <c r="D86" s="55"/>
      <c r="E86" s="55"/>
      <c r="F86" s="55"/>
      <c r="G86" s="55"/>
      <c r="H86" s="55"/>
    </row>
    <row r="87" spans="1:21" ht="15.9" customHeight="1" x14ac:dyDescent="0.45">
      <c r="A87" s="32"/>
      <c r="B87" s="55"/>
      <c r="C87" s="55"/>
      <c r="D87" s="55"/>
      <c r="E87" s="55"/>
      <c r="F87" s="55"/>
      <c r="G87" s="55"/>
      <c r="H87" s="55"/>
    </row>
    <row r="88" spans="1:21" ht="15.9" customHeight="1" x14ac:dyDescent="0.45">
      <c r="A88" s="32"/>
      <c r="B88" s="55"/>
      <c r="C88" s="55"/>
      <c r="D88" s="55"/>
      <c r="E88" s="55"/>
      <c r="F88" s="55"/>
      <c r="G88" s="55"/>
      <c r="H88" s="55"/>
    </row>
    <row r="89" spans="1:21" ht="15.9" customHeight="1" x14ac:dyDescent="0.45">
      <c r="A89" s="32"/>
      <c r="B89" s="55"/>
      <c r="C89" s="55"/>
      <c r="D89" s="55"/>
      <c r="E89" s="55"/>
      <c r="F89" s="55"/>
      <c r="G89" s="55"/>
      <c r="H89" s="55"/>
    </row>
    <row r="90" spans="1:21" ht="17.399999999999999" x14ac:dyDescent="0.45">
      <c r="A90" s="32"/>
      <c r="B90" s="55"/>
      <c r="C90" s="55"/>
      <c r="D90" s="55"/>
      <c r="E90" s="55"/>
      <c r="F90" s="55"/>
      <c r="G90" s="55"/>
      <c r="H90" s="55"/>
    </row>
    <row r="91" spans="1:21" ht="17.399999999999999" x14ac:dyDescent="0.45">
      <c r="A91" s="32"/>
      <c r="B91" s="55"/>
      <c r="C91" s="55"/>
      <c r="D91" s="55"/>
      <c r="E91" s="55"/>
      <c r="F91" s="55"/>
      <c r="G91" s="55"/>
      <c r="H91" s="55"/>
    </row>
    <row r="92" spans="1:21" ht="17.399999999999999" x14ac:dyDescent="0.45">
      <c r="A92" s="32"/>
      <c r="B92" s="55"/>
      <c r="C92" s="55"/>
      <c r="D92" s="55"/>
      <c r="E92" s="55"/>
      <c r="F92" s="55"/>
      <c r="G92" s="55"/>
      <c r="H92" s="55"/>
    </row>
    <row r="93" spans="1:21" ht="17.399999999999999" x14ac:dyDescent="0.45">
      <c r="A93" s="32"/>
      <c r="B93" s="55"/>
      <c r="C93" s="55"/>
      <c r="D93" s="55"/>
      <c r="E93" s="55"/>
      <c r="F93" s="55"/>
      <c r="G93" s="55"/>
      <c r="H93" s="55"/>
    </row>
    <row r="94" spans="1:21" ht="17.399999999999999" x14ac:dyDescent="0.45">
      <c r="A94" s="32"/>
      <c r="B94" s="55"/>
      <c r="C94" s="55"/>
      <c r="D94" s="55"/>
      <c r="E94" s="55"/>
      <c r="F94" s="55"/>
      <c r="G94" s="55"/>
      <c r="H94" s="55"/>
    </row>
    <row r="95" spans="1:21" ht="17.399999999999999" x14ac:dyDescent="0.45">
      <c r="A95" s="32"/>
      <c r="B95" s="55"/>
      <c r="C95" s="55"/>
      <c r="D95" s="55"/>
      <c r="E95" s="55"/>
      <c r="F95" s="55"/>
      <c r="G95" s="55"/>
      <c r="H95" s="55"/>
    </row>
    <row r="96" spans="1:21" ht="17.399999999999999" x14ac:dyDescent="0.45">
      <c r="A96" s="32"/>
      <c r="B96" s="55"/>
      <c r="C96" s="55"/>
      <c r="D96" s="55"/>
      <c r="E96" s="55"/>
      <c r="F96" s="55"/>
      <c r="G96" s="55"/>
      <c r="H96" s="55"/>
    </row>
    <row r="97" spans="1:8" ht="17.399999999999999" x14ac:dyDescent="0.45">
      <c r="A97" s="32"/>
      <c r="B97" s="55"/>
      <c r="C97" s="55"/>
      <c r="D97" s="55"/>
      <c r="E97" s="55"/>
      <c r="F97" s="55"/>
      <c r="G97" s="55"/>
      <c r="H97" s="55"/>
    </row>
    <row r="98" spans="1:8" ht="17.399999999999999" x14ac:dyDescent="0.45">
      <c r="A98" s="32"/>
      <c r="B98" s="55"/>
      <c r="C98" s="55"/>
      <c r="D98" s="55"/>
      <c r="E98" s="55"/>
      <c r="F98" s="55"/>
      <c r="G98" s="55"/>
      <c r="H98" s="55"/>
    </row>
    <row r="99" spans="1:8" ht="17.399999999999999" x14ac:dyDescent="0.45">
      <c r="A99" s="32"/>
      <c r="B99" s="55"/>
      <c r="C99" s="55"/>
      <c r="D99" s="55"/>
      <c r="E99" s="55"/>
      <c r="F99" s="55"/>
      <c r="G99" s="55"/>
      <c r="H99" s="55"/>
    </row>
    <row r="100" spans="1:8" ht="17.399999999999999" x14ac:dyDescent="0.45">
      <c r="A100" s="32"/>
      <c r="B100" s="55"/>
      <c r="C100" s="55"/>
      <c r="D100" s="55"/>
      <c r="E100" s="55"/>
      <c r="F100" s="55"/>
      <c r="G100" s="55"/>
      <c r="H100" s="55"/>
    </row>
    <row r="101" spans="1:8" ht="17.399999999999999" x14ac:dyDescent="0.45">
      <c r="A101" s="32"/>
      <c r="B101" s="55"/>
      <c r="C101" s="55"/>
      <c r="D101" s="55"/>
      <c r="E101" s="55"/>
      <c r="F101" s="55"/>
      <c r="G101" s="55"/>
      <c r="H101" s="55"/>
    </row>
    <row r="102" spans="1:8" ht="17.399999999999999" x14ac:dyDescent="0.45">
      <c r="A102" s="32"/>
      <c r="B102" s="55"/>
      <c r="C102" s="55"/>
      <c r="D102" s="55"/>
      <c r="E102" s="55"/>
      <c r="F102" s="55"/>
      <c r="G102" s="55"/>
      <c r="H102" s="55"/>
    </row>
    <row r="103" spans="1:8" ht="17.399999999999999" x14ac:dyDescent="0.45">
      <c r="A103" s="32"/>
      <c r="B103" s="55"/>
      <c r="C103" s="55"/>
      <c r="D103" s="55"/>
      <c r="E103" s="55"/>
      <c r="F103" s="55"/>
      <c r="G103" s="55"/>
      <c r="H103" s="55"/>
    </row>
    <row r="104" spans="1:8" ht="17.399999999999999" x14ac:dyDescent="0.45">
      <c r="A104" s="32"/>
      <c r="B104" s="55"/>
      <c r="C104" s="55"/>
      <c r="D104" s="55"/>
      <c r="E104" s="55"/>
      <c r="F104" s="55"/>
      <c r="G104" s="55"/>
      <c r="H104" s="55"/>
    </row>
  </sheetData>
  <mergeCells count="12">
    <mergeCell ref="A82:H82"/>
    <mergeCell ref="A83:H83"/>
    <mergeCell ref="G4:G5"/>
    <mergeCell ref="H4:H5"/>
    <mergeCell ref="A79:H79"/>
    <mergeCell ref="A80:H80"/>
    <mergeCell ref="A81:H81"/>
    <mergeCell ref="A4:A5"/>
    <mergeCell ref="B4:B5"/>
    <mergeCell ref="C4:C5"/>
    <mergeCell ref="D4:E4"/>
    <mergeCell ref="F4:F5"/>
  </mergeCells>
  <pageMargins left="0.70866141732283472" right="0.70866141732283472" top="0.74803149606299213" bottom="0.74803149606299213" header="0.31496062992125984" footer="0.31496062992125984"/>
  <pageSetup orientation="portrait" r:id="rId1"/>
  <rowBreaks count="1" manualBreakCount="1">
    <brk id="43" max="16383" man="1"/>
  </row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theme="0"/>
  </sheetPr>
  <dimension ref="A1:U104"/>
  <sheetViews>
    <sheetView showGridLines="0" zoomScaleNormal="100" zoomScaleSheetLayoutView="100" workbookViewId="0">
      <selection activeCell="B7" sqref="B7:H78"/>
    </sheetView>
  </sheetViews>
  <sheetFormatPr baseColWidth="10" defaultColWidth="11.44140625" defaultRowHeight="13.8" x14ac:dyDescent="0.3"/>
  <cols>
    <col min="1" max="1" width="42.44140625" style="7" customWidth="1"/>
    <col min="2" max="8" width="11.5546875" style="69" customWidth="1"/>
    <col min="9" max="16384" width="11.44140625" style="5"/>
  </cols>
  <sheetData>
    <row r="1" spans="1:8" ht="17.100000000000001" customHeight="1" x14ac:dyDescent="0.3">
      <c r="A1" s="20" t="s">
        <v>65</v>
      </c>
      <c r="B1" s="51"/>
      <c r="C1" s="51"/>
      <c r="D1" s="51"/>
      <c r="E1" s="51"/>
      <c r="F1" s="51"/>
      <c r="G1" s="51"/>
      <c r="H1" s="51"/>
    </row>
    <row r="2" spans="1:8" ht="17.100000000000001" customHeight="1" x14ac:dyDescent="0.3">
      <c r="A2" s="20" t="s">
        <v>209</v>
      </c>
      <c r="B2" s="51"/>
      <c r="C2" s="51"/>
      <c r="D2" s="51"/>
      <c r="E2" s="51"/>
      <c r="F2" s="51"/>
      <c r="G2" s="51"/>
      <c r="H2" s="51"/>
    </row>
    <row r="3" spans="1:8" ht="15.9" customHeight="1" thickBot="1" x14ac:dyDescent="0.35">
      <c r="A3" s="21"/>
      <c r="B3" s="52"/>
      <c r="C3" s="52"/>
      <c r="D3" s="52"/>
      <c r="E3" s="52"/>
      <c r="F3" s="52"/>
      <c r="G3" s="52"/>
      <c r="H3" s="52"/>
    </row>
    <row r="4" spans="1:8" ht="18.899999999999999" customHeight="1" thickBot="1" x14ac:dyDescent="0.35">
      <c r="A4" s="126" t="s">
        <v>112</v>
      </c>
      <c r="B4" s="124" t="s">
        <v>100</v>
      </c>
      <c r="C4" s="124" t="s">
        <v>101</v>
      </c>
      <c r="D4" s="128" t="s">
        <v>102</v>
      </c>
      <c r="E4" s="128"/>
      <c r="F4" s="122" t="s">
        <v>103</v>
      </c>
      <c r="G4" s="122" t="s">
        <v>117</v>
      </c>
      <c r="H4" s="124" t="s">
        <v>118</v>
      </c>
    </row>
    <row r="5" spans="1:8" ht="18.899999999999999" customHeight="1" thickBot="1" x14ac:dyDescent="0.35">
      <c r="A5" s="127"/>
      <c r="B5" s="125"/>
      <c r="C5" s="125"/>
      <c r="D5" s="49" t="s">
        <v>104</v>
      </c>
      <c r="E5" s="50" t="s">
        <v>105</v>
      </c>
      <c r="F5" s="123" t="s">
        <v>104</v>
      </c>
      <c r="G5" s="123" t="s">
        <v>105</v>
      </c>
      <c r="H5" s="125"/>
    </row>
    <row r="6" spans="1:8" ht="3.9" customHeight="1" x14ac:dyDescent="0.3">
      <c r="A6" s="26"/>
      <c r="B6" s="53"/>
      <c r="C6" s="54"/>
      <c r="D6" s="54"/>
      <c r="E6" s="54"/>
      <c r="F6" s="55"/>
      <c r="G6" s="55"/>
      <c r="H6" s="54"/>
    </row>
    <row r="7" spans="1:8" ht="15.9" customHeight="1" x14ac:dyDescent="0.3">
      <c r="A7" s="27" t="s">
        <v>91</v>
      </c>
      <c r="B7" s="56">
        <v>1245059</v>
      </c>
      <c r="C7" s="56">
        <v>35512.87207320716</v>
      </c>
      <c r="D7" s="56">
        <v>1175262.6238670019</v>
      </c>
      <c r="E7" s="56">
        <v>1314855.3761329981</v>
      </c>
      <c r="F7" s="57">
        <v>2.852304354509076</v>
      </c>
      <c r="G7" s="57">
        <v>2.145699196838029</v>
      </c>
      <c r="H7" s="56">
        <v>3493</v>
      </c>
    </row>
    <row r="8" spans="1:8" ht="3.9" customHeight="1" x14ac:dyDescent="0.45">
      <c r="A8" s="33"/>
      <c r="B8" s="70"/>
      <c r="C8" s="71"/>
      <c r="D8" s="71"/>
      <c r="E8" s="71"/>
      <c r="F8" s="60"/>
      <c r="G8" s="61"/>
      <c r="H8" s="71"/>
    </row>
    <row r="9" spans="1:8" ht="15.9" customHeight="1" x14ac:dyDescent="0.3">
      <c r="A9" s="28" t="s">
        <v>48</v>
      </c>
      <c r="B9" s="56">
        <v>1245059</v>
      </c>
      <c r="C9" s="56">
        <v>35512.87207320716</v>
      </c>
      <c r="D9" s="56">
        <v>1175262.6238670019</v>
      </c>
      <c r="E9" s="56">
        <v>1314855.3761329981</v>
      </c>
      <c r="F9" s="57">
        <v>2.852304354509076</v>
      </c>
      <c r="G9" s="57">
        <v>2.145699196838029</v>
      </c>
      <c r="H9" s="56">
        <v>3493</v>
      </c>
    </row>
    <row r="10" spans="1:8" ht="15.9" customHeight="1" x14ac:dyDescent="0.3">
      <c r="A10" s="23" t="s">
        <v>49</v>
      </c>
      <c r="B10" s="62">
        <v>1206495</v>
      </c>
      <c r="C10" s="63">
        <v>34613.705563113239</v>
      </c>
      <c r="D10" s="63">
        <v>1138464.969251072</v>
      </c>
      <c r="E10" s="63">
        <v>1274525.030748928</v>
      </c>
      <c r="F10" s="60">
        <v>2.8689472864051022</v>
      </c>
      <c r="G10" s="60">
        <v>9.496016766862164</v>
      </c>
      <c r="H10" s="63">
        <v>3324</v>
      </c>
    </row>
    <row r="11" spans="1:8" ht="15.9" customHeight="1" x14ac:dyDescent="0.3">
      <c r="A11" s="23" t="s">
        <v>92</v>
      </c>
      <c r="B11" s="62">
        <v>18415</v>
      </c>
      <c r="C11" s="63">
        <v>3476.4884626669577</v>
      </c>
      <c r="D11" s="63">
        <v>11582.284081090605</v>
      </c>
      <c r="E11" s="63">
        <v>25247.715918909395</v>
      </c>
      <c r="F11" s="60">
        <v>18.878568898544433</v>
      </c>
      <c r="G11" s="60">
        <v>1.3688089601150881</v>
      </c>
      <c r="H11" s="63">
        <v>99</v>
      </c>
    </row>
    <row r="12" spans="1:8" ht="15.9" customHeight="1" x14ac:dyDescent="0.3">
      <c r="A12" s="23" t="s">
        <v>50</v>
      </c>
      <c r="B12" s="62">
        <v>20149</v>
      </c>
      <c r="C12" s="63">
        <v>3866.8898587252311</v>
      </c>
      <c r="D12" s="63">
        <v>12548.986314318941</v>
      </c>
      <c r="E12" s="63">
        <v>27749.013685681057</v>
      </c>
      <c r="F12" s="60">
        <v>19.191472821108892</v>
      </c>
      <c r="G12" s="60">
        <v>1.4565659109483284</v>
      </c>
      <c r="H12" s="63">
        <v>70</v>
      </c>
    </row>
    <row r="13" spans="1:8" ht="3.9" customHeight="1" x14ac:dyDescent="0.3">
      <c r="A13" s="24"/>
      <c r="B13" s="62"/>
      <c r="C13" s="63"/>
      <c r="D13" s="63"/>
      <c r="E13" s="63"/>
      <c r="F13" s="60"/>
      <c r="G13" s="60"/>
      <c r="H13" s="63"/>
    </row>
    <row r="14" spans="1:8" ht="15.9" customHeight="1" x14ac:dyDescent="0.3">
      <c r="A14" s="28" t="s">
        <v>51</v>
      </c>
      <c r="B14" s="56">
        <v>1245059</v>
      </c>
      <c r="C14" s="56">
        <v>35512.87207320716</v>
      </c>
      <c r="D14" s="56">
        <v>1175262.6238670019</v>
      </c>
      <c r="E14" s="56">
        <v>1314855.3761329981</v>
      </c>
      <c r="F14" s="57">
        <v>2.852304354509076</v>
      </c>
      <c r="G14" s="57">
        <v>2.145699196838029</v>
      </c>
      <c r="H14" s="56">
        <v>3493</v>
      </c>
    </row>
    <row r="15" spans="1:8" ht="15.9" customHeight="1" x14ac:dyDescent="0.3">
      <c r="A15" s="23" t="s">
        <v>32</v>
      </c>
      <c r="B15" s="62">
        <v>172469</v>
      </c>
      <c r="C15" s="63">
        <v>12354.523515607969</v>
      </c>
      <c r="D15" s="63">
        <v>148187.32888210512</v>
      </c>
      <c r="E15" s="63">
        <v>196750.67111789488</v>
      </c>
      <c r="F15" s="60">
        <v>7.1633299408055757</v>
      </c>
      <c r="G15" s="60">
        <v>1.699811581380791</v>
      </c>
      <c r="H15" s="63">
        <v>625</v>
      </c>
    </row>
    <row r="16" spans="1:8" ht="15.9" customHeight="1" x14ac:dyDescent="0.3">
      <c r="A16" s="23" t="s">
        <v>33</v>
      </c>
      <c r="B16" s="62">
        <v>1072590</v>
      </c>
      <c r="C16" s="63">
        <v>31982.478928171902</v>
      </c>
      <c r="D16" s="63">
        <v>1009731.40137515</v>
      </c>
      <c r="E16" s="63">
        <v>1135448.5986248502</v>
      </c>
      <c r="F16" s="60">
        <v>2.9817990964088703</v>
      </c>
      <c r="G16" s="60">
        <v>4.4003468053375947</v>
      </c>
      <c r="H16" s="63">
        <v>2868</v>
      </c>
    </row>
    <row r="17" spans="1:9" ht="3.9" customHeight="1" x14ac:dyDescent="0.3">
      <c r="A17" s="24"/>
      <c r="B17" s="62"/>
      <c r="C17" s="63"/>
      <c r="D17" s="63"/>
      <c r="E17" s="63"/>
      <c r="F17" s="60"/>
      <c r="G17" s="60"/>
      <c r="H17" s="63"/>
    </row>
    <row r="18" spans="1:9" ht="15.9" customHeight="1" x14ac:dyDescent="0.3">
      <c r="A18" s="28" t="s">
        <v>190</v>
      </c>
      <c r="B18" s="56">
        <v>1245059</v>
      </c>
      <c r="C18" s="56">
        <v>35512.87207320716</v>
      </c>
      <c r="D18" s="56">
        <v>1175262.6238670019</v>
      </c>
      <c r="E18" s="56">
        <v>1314855.3761329981</v>
      </c>
      <c r="F18" s="57">
        <v>2.852304354509076</v>
      </c>
      <c r="G18" s="57">
        <v>2.145699196838029</v>
      </c>
      <c r="H18" s="56">
        <v>3493</v>
      </c>
    </row>
    <row r="19" spans="1:9" ht="15.9" customHeight="1" x14ac:dyDescent="0.3">
      <c r="A19" s="23" t="s">
        <v>52</v>
      </c>
      <c r="B19" s="62">
        <v>36567</v>
      </c>
      <c r="C19" s="63">
        <v>5796.7057138673244</v>
      </c>
      <c r="D19" s="63">
        <v>25174.112080564777</v>
      </c>
      <c r="E19" s="63">
        <v>47959.887919435219</v>
      </c>
      <c r="F19" s="60">
        <v>15.852286799210557</v>
      </c>
      <c r="G19" s="60">
        <v>1.6317810110119721</v>
      </c>
      <c r="H19" s="63">
        <v>85</v>
      </c>
    </row>
    <row r="20" spans="1:9" ht="15.9" customHeight="1" x14ac:dyDescent="0.3">
      <c r="A20" s="23" t="s">
        <v>53</v>
      </c>
      <c r="B20" s="62">
        <v>111529</v>
      </c>
      <c r="C20" s="63">
        <v>10719.857446755175</v>
      </c>
      <c r="D20" s="63">
        <v>90460.113561443068</v>
      </c>
      <c r="E20" s="63">
        <v>132597.88643855695</v>
      </c>
      <c r="F20" s="60">
        <v>9.6117220155790655</v>
      </c>
      <c r="G20" s="60">
        <v>1.784127037129644</v>
      </c>
      <c r="H20" s="63">
        <v>400</v>
      </c>
    </row>
    <row r="21" spans="1:9" ht="15.9" customHeight="1" x14ac:dyDescent="0.3">
      <c r="A21" s="23" t="s">
        <v>54</v>
      </c>
      <c r="B21" s="62">
        <v>918778</v>
      </c>
      <c r="C21" s="63">
        <v>30468.660555678878</v>
      </c>
      <c r="D21" s="63">
        <v>858894.67110584117</v>
      </c>
      <c r="E21" s="63">
        <v>978661.32889415883</v>
      </c>
      <c r="F21" s="60">
        <v>3.316215729553698</v>
      </c>
      <c r="G21" s="60">
        <v>3.2930578060094904</v>
      </c>
      <c r="H21" s="63">
        <v>2289</v>
      </c>
    </row>
    <row r="22" spans="1:9" ht="15.9" customHeight="1" x14ac:dyDescent="0.3">
      <c r="A22" s="23" t="s">
        <v>93</v>
      </c>
      <c r="B22" s="62">
        <v>178185</v>
      </c>
      <c r="C22" s="63">
        <v>14427.709237813817</v>
      </c>
      <c r="D22" s="63">
        <v>149828.67446023927</v>
      </c>
      <c r="E22" s="63">
        <v>206541.32553976073</v>
      </c>
      <c r="F22" s="60">
        <v>8.097039165930811</v>
      </c>
      <c r="G22" s="60">
        <v>1.9581791542441391</v>
      </c>
      <c r="H22" s="63">
        <v>719</v>
      </c>
    </row>
    <row r="23" spans="1:9" ht="15.9" customHeight="1" x14ac:dyDescent="0.3">
      <c r="A23" s="23" t="s">
        <v>10</v>
      </c>
      <c r="B23" s="62" t="s">
        <v>219</v>
      </c>
      <c r="C23" s="63" t="s">
        <v>219</v>
      </c>
      <c r="D23" s="77" t="s">
        <v>219</v>
      </c>
      <c r="E23" s="63" t="s">
        <v>219</v>
      </c>
      <c r="F23" s="60" t="s">
        <v>219</v>
      </c>
      <c r="G23" s="60" t="s">
        <v>219</v>
      </c>
      <c r="H23" s="63" t="s">
        <v>219</v>
      </c>
    </row>
    <row r="24" spans="1:9" ht="3.9" customHeight="1" x14ac:dyDescent="0.3">
      <c r="A24" s="24"/>
      <c r="B24" s="62"/>
      <c r="C24" s="63"/>
      <c r="D24" s="63"/>
      <c r="E24" s="63"/>
      <c r="F24" s="60"/>
      <c r="G24" s="60"/>
      <c r="H24" s="63"/>
    </row>
    <row r="25" spans="1:9" ht="15.9" customHeight="1" x14ac:dyDescent="0.3">
      <c r="A25" s="28" t="s">
        <v>63</v>
      </c>
      <c r="B25" s="56">
        <v>1245059</v>
      </c>
      <c r="C25" s="56">
        <v>35512.87207320716</v>
      </c>
      <c r="D25" s="56">
        <v>1175262.6238670019</v>
      </c>
      <c r="E25" s="56">
        <v>1314855.3761329981</v>
      </c>
      <c r="F25" s="57">
        <v>2.852304354509076</v>
      </c>
      <c r="G25" s="57">
        <v>2.145699196838029</v>
      </c>
      <c r="H25" s="56">
        <v>3493</v>
      </c>
    </row>
    <row r="26" spans="1:9" ht="15.9" customHeight="1" x14ac:dyDescent="0.3">
      <c r="A26" s="23" t="s">
        <v>109</v>
      </c>
      <c r="B26" s="62">
        <v>223921</v>
      </c>
      <c r="C26" s="63">
        <v>15942.91253358197</v>
      </c>
      <c r="D26" s="63">
        <v>192586.68279118685</v>
      </c>
      <c r="E26" s="63">
        <v>255255.31720881315</v>
      </c>
      <c r="F26" s="60">
        <v>7.1198826968359246</v>
      </c>
      <c r="G26" s="60">
        <v>1.9729914804988147</v>
      </c>
      <c r="H26" s="63">
        <v>607</v>
      </c>
      <c r="I26" s="23"/>
    </row>
    <row r="27" spans="1:9" ht="15.9" customHeight="1" x14ac:dyDescent="0.3">
      <c r="A27" s="23" t="s">
        <v>72</v>
      </c>
      <c r="B27" s="62">
        <v>181803</v>
      </c>
      <c r="C27" s="63">
        <v>14059.249660966154</v>
      </c>
      <c r="D27" s="63">
        <v>154170.84761462687</v>
      </c>
      <c r="E27" s="63">
        <v>209435.15238537313</v>
      </c>
      <c r="F27" s="60">
        <v>7.7332330384900994</v>
      </c>
      <c r="G27" s="60">
        <v>1.8922995117971249</v>
      </c>
      <c r="H27" s="63">
        <v>642</v>
      </c>
      <c r="I27" s="23"/>
    </row>
    <row r="28" spans="1:9" ht="15.9" customHeight="1" x14ac:dyDescent="0.3">
      <c r="A28" s="23" t="s">
        <v>4</v>
      </c>
      <c r="B28" s="62">
        <v>158925</v>
      </c>
      <c r="C28" s="63">
        <v>15840.79610650225</v>
      </c>
      <c r="D28" s="63">
        <v>127791.38316582709</v>
      </c>
      <c r="E28" s="63">
        <v>190058.61683417289</v>
      </c>
      <c r="F28" s="60">
        <v>9.967466481989776</v>
      </c>
      <c r="G28" s="60">
        <v>2.2562455749566341</v>
      </c>
      <c r="H28" s="63">
        <v>268</v>
      </c>
      <c r="I28" s="23"/>
    </row>
    <row r="29" spans="1:9" ht="15.9" customHeight="1" x14ac:dyDescent="0.3">
      <c r="A29" s="23" t="s">
        <v>191</v>
      </c>
      <c r="B29" s="62">
        <v>680410</v>
      </c>
      <c r="C29" s="63">
        <v>27507.558804959386</v>
      </c>
      <c r="D29" s="63">
        <v>626346.44220156653</v>
      </c>
      <c r="E29" s="63">
        <v>734473.55779843347</v>
      </c>
      <c r="F29" s="60">
        <v>4.0427916704574285</v>
      </c>
      <c r="G29" s="60">
        <v>2.6261806825870755</v>
      </c>
      <c r="H29" s="63">
        <v>1976</v>
      </c>
      <c r="I29" s="23"/>
    </row>
    <row r="30" spans="1:9" ht="3.9" customHeight="1" x14ac:dyDescent="0.3">
      <c r="A30" s="24"/>
      <c r="B30" s="62"/>
      <c r="C30" s="63"/>
      <c r="D30" s="63"/>
      <c r="E30" s="63"/>
      <c r="F30" s="60"/>
      <c r="G30" s="60"/>
      <c r="H30" s="63"/>
    </row>
    <row r="31" spans="1:9" ht="15.9" customHeight="1" x14ac:dyDescent="0.3">
      <c r="A31" s="28" t="s">
        <v>192</v>
      </c>
      <c r="B31" s="56">
        <v>1245059</v>
      </c>
      <c r="C31" s="56">
        <v>35512.87207320716</v>
      </c>
      <c r="D31" s="56">
        <v>1175262.6238670019</v>
      </c>
      <c r="E31" s="56">
        <v>1314855.3761329981</v>
      </c>
      <c r="F31" s="57">
        <v>2.852304354509076</v>
      </c>
      <c r="G31" s="57">
        <v>2.145699196838029</v>
      </c>
      <c r="H31" s="56">
        <v>3493</v>
      </c>
    </row>
    <row r="32" spans="1:9" ht="15.9" customHeight="1" x14ac:dyDescent="0.3">
      <c r="A32" s="23" t="s">
        <v>94</v>
      </c>
      <c r="B32" s="62">
        <v>129254</v>
      </c>
      <c r="C32" s="63">
        <v>14113.527923852454</v>
      </c>
      <c r="D32" s="63">
        <v>101515.16871870743</v>
      </c>
      <c r="E32" s="63">
        <v>156992.83128129257</v>
      </c>
      <c r="F32" s="60">
        <v>10.919219462339621</v>
      </c>
      <c r="G32" s="60">
        <v>2.1992095727526575</v>
      </c>
      <c r="H32" s="63">
        <v>515</v>
      </c>
    </row>
    <row r="33" spans="1:8" ht="15.9" customHeight="1" x14ac:dyDescent="0.3">
      <c r="A33" s="23" t="s">
        <v>60</v>
      </c>
      <c r="B33" s="62">
        <v>627090</v>
      </c>
      <c r="C33" s="63">
        <v>28269.273890999768</v>
      </c>
      <c r="D33" s="63">
        <v>571529.36178552255</v>
      </c>
      <c r="E33" s="63">
        <v>682650.63821447745</v>
      </c>
      <c r="F33" s="60">
        <v>4.5080090403291022</v>
      </c>
      <c r="G33" s="60">
        <v>2.6872838935593104</v>
      </c>
      <c r="H33" s="63">
        <v>1710</v>
      </c>
    </row>
    <row r="34" spans="1:8" ht="15.9" customHeight="1" x14ac:dyDescent="0.3">
      <c r="A34" s="23" t="s">
        <v>61</v>
      </c>
      <c r="B34" s="62">
        <v>328558</v>
      </c>
      <c r="C34" s="63">
        <v>19562.378928298498</v>
      </c>
      <c r="D34" s="63">
        <v>290109.95699611685</v>
      </c>
      <c r="E34" s="63">
        <v>367006.04300388315</v>
      </c>
      <c r="F34" s="60">
        <v>5.9540108377511727</v>
      </c>
      <c r="G34" s="60">
        <v>2.1095817044922827</v>
      </c>
      <c r="H34" s="63">
        <v>818</v>
      </c>
    </row>
    <row r="35" spans="1:8" ht="15.9" customHeight="1" x14ac:dyDescent="0.3">
      <c r="A35" s="23" t="s">
        <v>62</v>
      </c>
      <c r="B35" s="62">
        <v>97780</v>
      </c>
      <c r="C35" s="63">
        <v>10705.290281581374</v>
      </c>
      <c r="D35" s="63">
        <v>76739.743974702098</v>
      </c>
      <c r="E35" s="63">
        <v>118820.2560252979</v>
      </c>
      <c r="F35" s="60">
        <v>10.94834350744669</v>
      </c>
      <c r="G35" s="60">
        <v>1.8914117705616542</v>
      </c>
      <c r="H35" s="63">
        <v>243</v>
      </c>
    </row>
    <row r="36" spans="1:8" ht="15.9" customHeight="1" x14ac:dyDescent="0.3">
      <c r="A36" s="23" t="s">
        <v>10</v>
      </c>
      <c r="B36" s="62">
        <v>62377</v>
      </c>
      <c r="C36" s="63">
        <v>7249.6575265381853</v>
      </c>
      <c r="D36" s="63">
        <v>48128.469932905078</v>
      </c>
      <c r="E36" s="63">
        <v>76625.530067094922</v>
      </c>
      <c r="F36" s="60">
        <v>11.62232477762346</v>
      </c>
      <c r="G36" s="60">
        <v>1.5794956480019855</v>
      </c>
      <c r="H36" s="63">
        <v>207</v>
      </c>
    </row>
    <row r="37" spans="1:8" ht="3.9" customHeight="1" x14ac:dyDescent="0.3">
      <c r="A37" s="24"/>
      <c r="B37" s="62"/>
      <c r="C37" s="63"/>
      <c r="D37" s="63"/>
      <c r="E37" s="63"/>
      <c r="F37" s="60"/>
      <c r="G37" s="60"/>
      <c r="H37" s="63"/>
    </row>
    <row r="38" spans="1:8" ht="15.9" customHeight="1" x14ac:dyDescent="0.3">
      <c r="A38" s="28" t="s">
        <v>95</v>
      </c>
      <c r="B38" s="56"/>
      <c r="C38" s="56"/>
      <c r="D38" s="56"/>
      <c r="E38" s="56"/>
      <c r="F38" s="57"/>
      <c r="G38" s="57"/>
      <c r="H38" s="56"/>
    </row>
    <row r="39" spans="1:8" ht="15.9" customHeight="1" x14ac:dyDescent="0.3">
      <c r="A39" s="23" t="s">
        <v>90</v>
      </c>
      <c r="B39" s="72">
        <v>86.147724726298108</v>
      </c>
      <c r="C39" s="73">
        <v>0.90104575343872417</v>
      </c>
      <c r="D39" s="73">
        <v>84.376802794785789</v>
      </c>
      <c r="E39" s="73">
        <v>87.918646657810442</v>
      </c>
      <c r="F39" s="60">
        <v>1.0459309938845827</v>
      </c>
      <c r="G39" s="60">
        <v>1.5435175069596578</v>
      </c>
      <c r="H39" s="63">
        <v>3493</v>
      </c>
    </row>
    <row r="40" spans="1:8" ht="15.9" customHeight="1" x14ac:dyDescent="0.3">
      <c r="A40" s="23" t="s">
        <v>108</v>
      </c>
      <c r="B40" s="72">
        <v>1.4029857219617705</v>
      </c>
      <c r="C40" s="73">
        <v>0.22670508582258525</v>
      </c>
      <c r="D40" s="73">
        <v>0.9574178837732934</v>
      </c>
      <c r="E40" s="73">
        <v>1.8485535601502476</v>
      </c>
      <c r="F40" s="60">
        <v>16.158759299815788</v>
      </c>
      <c r="G40" s="60">
        <v>1.1406435092303842</v>
      </c>
      <c r="H40" s="63">
        <v>3493</v>
      </c>
    </row>
    <row r="41" spans="1:8" ht="15.9" customHeight="1" x14ac:dyDescent="0.3">
      <c r="A41" s="23" t="s">
        <v>96</v>
      </c>
      <c r="B41" s="72">
        <v>7.72686274305073</v>
      </c>
      <c r="C41" s="73">
        <v>0.92744791209024868</v>
      </c>
      <c r="D41" s="73">
        <v>5.9040728773768567</v>
      </c>
      <c r="E41" s="73">
        <v>9.549652608724605</v>
      </c>
      <c r="F41" s="60">
        <v>12.002903933091897</v>
      </c>
      <c r="G41" s="60">
        <v>2.1501638671211971</v>
      </c>
      <c r="H41" s="63">
        <v>11835</v>
      </c>
    </row>
    <row r="42" spans="1:8" ht="15.9" customHeight="1" x14ac:dyDescent="0.3">
      <c r="A42" s="23" t="s">
        <v>97</v>
      </c>
      <c r="B42" s="72">
        <v>14.31136998326987</v>
      </c>
      <c r="C42" s="73">
        <v>1.0492200138452699</v>
      </c>
      <c r="D42" s="73">
        <v>12.249251363811211</v>
      </c>
      <c r="E42" s="73">
        <v>16.373488602728528</v>
      </c>
      <c r="F42" s="60">
        <v>7.3313736914901808</v>
      </c>
      <c r="G42" s="60">
        <v>1.854751092132354</v>
      </c>
      <c r="H42" s="63">
        <v>11835</v>
      </c>
    </row>
    <row r="43" spans="1:8" ht="3.9" customHeight="1" x14ac:dyDescent="0.3">
      <c r="A43" s="24"/>
      <c r="B43" s="62"/>
      <c r="C43" s="63"/>
      <c r="D43" s="63"/>
      <c r="E43" s="63"/>
      <c r="F43" s="60"/>
      <c r="G43" s="60"/>
      <c r="H43" s="63"/>
    </row>
    <row r="44" spans="1:8" ht="15.9" customHeight="1" x14ac:dyDescent="0.3">
      <c r="A44" s="27" t="s">
        <v>55</v>
      </c>
      <c r="B44" s="56">
        <v>418204</v>
      </c>
      <c r="C44" s="56">
        <v>22682.637343475541</v>
      </c>
      <c r="D44" s="56">
        <v>373623.9422550216</v>
      </c>
      <c r="E44" s="56">
        <v>462784.0577449784</v>
      </c>
      <c r="F44" s="57">
        <v>5.4238212316179517</v>
      </c>
      <c r="G44" s="57">
        <v>2.0608650923485197</v>
      </c>
      <c r="H44" s="56">
        <v>1140</v>
      </c>
    </row>
    <row r="45" spans="1:8" ht="3.9" customHeight="1" x14ac:dyDescent="0.45">
      <c r="A45" s="33"/>
      <c r="B45" s="70"/>
      <c r="C45" s="71"/>
      <c r="D45" s="71"/>
      <c r="E45" s="71"/>
      <c r="F45" s="60"/>
      <c r="G45" s="61"/>
      <c r="H45" s="71"/>
    </row>
    <row r="46" spans="1:8" ht="15.9" customHeight="1" x14ac:dyDescent="0.3">
      <c r="A46" s="28" t="s">
        <v>57</v>
      </c>
      <c r="B46" s="56">
        <v>418204</v>
      </c>
      <c r="C46" s="56">
        <v>22682.637343475541</v>
      </c>
      <c r="D46" s="56">
        <v>373623.9422550216</v>
      </c>
      <c r="E46" s="56">
        <v>462784.0577449784</v>
      </c>
      <c r="F46" s="57">
        <v>5.4238212316179517</v>
      </c>
      <c r="G46" s="57">
        <v>2.0608650923485197</v>
      </c>
      <c r="H46" s="56">
        <v>1140</v>
      </c>
    </row>
    <row r="47" spans="1:8" ht="15.9" customHeight="1" x14ac:dyDescent="0.3">
      <c r="A47" s="23" t="s">
        <v>58</v>
      </c>
      <c r="B47" s="62">
        <v>71688</v>
      </c>
      <c r="C47" s="63">
        <v>9475.3989859069789</v>
      </c>
      <c r="D47" s="63">
        <v>53060.477421089032</v>
      </c>
      <c r="E47" s="63">
        <v>90315.522578910968</v>
      </c>
      <c r="F47" s="60">
        <v>13.217552429844575</v>
      </c>
      <c r="G47" s="60">
        <v>2.0317357801235878</v>
      </c>
      <c r="H47" s="63">
        <v>207</v>
      </c>
    </row>
    <row r="48" spans="1:8" ht="15.9" customHeight="1" x14ac:dyDescent="0.3">
      <c r="A48" s="23" t="s">
        <v>98</v>
      </c>
      <c r="B48" s="62">
        <v>346516</v>
      </c>
      <c r="C48" s="63">
        <v>17041.397119072048</v>
      </c>
      <c r="D48" s="63">
        <v>313014.61287278368</v>
      </c>
      <c r="E48" s="63">
        <v>380017.38712721632</v>
      </c>
      <c r="F48" s="60">
        <v>4.9179250363827496</v>
      </c>
      <c r="G48" s="60">
        <v>3.6540536521586438</v>
      </c>
      <c r="H48" s="63">
        <v>933</v>
      </c>
    </row>
    <row r="49" spans="1:8" ht="3.9" customHeight="1" x14ac:dyDescent="0.3">
      <c r="A49" s="24"/>
      <c r="B49" s="62"/>
      <c r="C49" s="63"/>
      <c r="D49" s="63"/>
      <c r="E49" s="63"/>
      <c r="F49" s="60"/>
      <c r="G49" s="60"/>
      <c r="H49" s="63"/>
    </row>
    <row r="50" spans="1:8" ht="15.9" customHeight="1" x14ac:dyDescent="0.3">
      <c r="A50" s="28" t="s">
        <v>56</v>
      </c>
      <c r="B50" s="56">
        <v>418204</v>
      </c>
      <c r="C50" s="56">
        <v>22682.637343475541</v>
      </c>
      <c r="D50" s="56">
        <v>373623.9422550216</v>
      </c>
      <c r="E50" s="56">
        <v>462784.0577449784</v>
      </c>
      <c r="F50" s="57">
        <v>5.4238212316179517</v>
      </c>
      <c r="G50" s="57">
        <v>2.0608650923485197</v>
      </c>
      <c r="H50" s="56">
        <v>1140</v>
      </c>
    </row>
    <row r="51" spans="1:8" ht="15.9" customHeight="1" x14ac:dyDescent="0.3">
      <c r="A51" s="23" t="s">
        <v>32</v>
      </c>
      <c r="B51" s="62">
        <v>218878</v>
      </c>
      <c r="C51" s="63">
        <v>14822.470294962373</v>
      </c>
      <c r="D51" s="63">
        <v>189738.76264384133</v>
      </c>
      <c r="E51" s="63">
        <v>248017.23735615867</v>
      </c>
      <c r="F51" s="60">
        <v>6.7720238191880293</v>
      </c>
      <c r="G51" s="60">
        <v>2.3982373268953925</v>
      </c>
      <c r="H51" s="63">
        <v>636</v>
      </c>
    </row>
    <row r="52" spans="1:8" ht="15.9" customHeight="1" x14ac:dyDescent="0.3">
      <c r="A52" s="23" t="s">
        <v>33</v>
      </c>
      <c r="B52" s="62">
        <v>199326</v>
      </c>
      <c r="C52" s="63">
        <v>14964.227714303792</v>
      </c>
      <c r="D52" s="63">
        <v>169908.08419099328</v>
      </c>
      <c r="E52" s="63">
        <v>228743.91580900672</v>
      </c>
      <c r="F52" s="60">
        <v>7.5074138417987575</v>
      </c>
      <c r="G52" s="60">
        <v>2.4211733104166071</v>
      </c>
      <c r="H52" s="63">
        <v>504</v>
      </c>
    </row>
    <row r="53" spans="1:8" ht="3.9" customHeight="1" x14ac:dyDescent="0.3">
      <c r="A53" s="24"/>
      <c r="B53" s="62"/>
      <c r="C53" s="63"/>
      <c r="D53" s="63"/>
      <c r="E53" s="63"/>
      <c r="F53" s="60"/>
      <c r="G53" s="60"/>
      <c r="H53" s="63"/>
    </row>
    <row r="54" spans="1:8" ht="15.9" customHeight="1" x14ac:dyDescent="0.3">
      <c r="A54" s="28" t="s">
        <v>193</v>
      </c>
      <c r="B54" s="56">
        <v>418204</v>
      </c>
      <c r="C54" s="56">
        <v>22682.637343475541</v>
      </c>
      <c r="D54" s="56">
        <v>373623.9422550216</v>
      </c>
      <c r="E54" s="56">
        <v>462784.0577449784</v>
      </c>
      <c r="F54" s="57">
        <v>5.4238212316179517</v>
      </c>
      <c r="G54" s="57">
        <v>2.0608650923485197</v>
      </c>
      <c r="H54" s="56">
        <v>1140</v>
      </c>
    </row>
    <row r="55" spans="1:8" ht="15.9" customHeight="1" x14ac:dyDescent="0.3">
      <c r="A55" s="23" t="s">
        <v>52</v>
      </c>
      <c r="B55" s="62">
        <v>32751</v>
      </c>
      <c r="C55" s="63">
        <v>5257.6259253185808</v>
      </c>
      <c r="D55" s="63">
        <v>22415.124351807957</v>
      </c>
      <c r="E55" s="63">
        <v>43086.875648192043</v>
      </c>
      <c r="F55" s="60">
        <v>16.053329441295169</v>
      </c>
      <c r="G55" s="60">
        <v>1.5814165766603561</v>
      </c>
      <c r="H55" s="63">
        <v>91</v>
      </c>
    </row>
    <row r="56" spans="1:8" ht="15.9" customHeight="1" x14ac:dyDescent="0.3">
      <c r="A56" s="23" t="s">
        <v>53</v>
      </c>
      <c r="B56" s="62">
        <v>153163</v>
      </c>
      <c r="C56" s="63">
        <v>14213.029360161256</v>
      </c>
      <c r="D56" s="63">
        <v>125221.85201088592</v>
      </c>
      <c r="E56" s="63">
        <v>181104.14798911408</v>
      </c>
      <c r="F56" s="60">
        <v>9.2796754830874661</v>
      </c>
      <c r="G56" s="60">
        <v>2.3840084557471584</v>
      </c>
      <c r="H56" s="63">
        <v>426</v>
      </c>
    </row>
    <row r="57" spans="1:8" ht="15.9" customHeight="1" x14ac:dyDescent="0.3">
      <c r="A57" s="23" t="s">
        <v>54</v>
      </c>
      <c r="B57" s="62">
        <v>157046</v>
      </c>
      <c r="C57" s="63">
        <v>12812.278720278166</v>
      </c>
      <c r="D57" s="63">
        <v>131858.56340717166</v>
      </c>
      <c r="E57" s="63">
        <v>182233.43659282834</v>
      </c>
      <c r="F57" s="60">
        <v>8.1582967539944757</v>
      </c>
      <c r="G57" s="60">
        <v>2.1380402277166506</v>
      </c>
      <c r="H57" s="63">
        <v>371</v>
      </c>
    </row>
    <row r="58" spans="1:8" ht="15.9" customHeight="1" x14ac:dyDescent="0.3">
      <c r="A58" s="23" t="s">
        <v>93</v>
      </c>
      <c r="B58" s="62">
        <v>75244</v>
      </c>
      <c r="C58" s="63">
        <v>8774.5950874794835</v>
      </c>
      <c r="D58" s="63">
        <v>57994.175654246588</v>
      </c>
      <c r="E58" s="63">
        <v>92493.824345753412</v>
      </c>
      <c r="F58" s="60">
        <v>11.661521300674451</v>
      </c>
      <c r="G58" s="60">
        <v>1.845967340945192</v>
      </c>
      <c r="H58" s="63">
        <v>252</v>
      </c>
    </row>
    <row r="59" spans="1:8" ht="15.9" customHeight="1" x14ac:dyDescent="0.3">
      <c r="A59" s="23" t="s">
        <v>10</v>
      </c>
      <c r="B59" s="62" t="s">
        <v>219</v>
      </c>
      <c r="C59" s="63" t="s">
        <v>219</v>
      </c>
      <c r="D59" s="63" t="s">
        <v>219</v>
      </c>
      <c r="E59" s="63" t="s">
        <v>219</v>
      </c>
      <c r="F59" s="60" t="s">
        <v>219</v>
      </c>
      <c r="G59" s="60" t="s">
        <v>219</v>
      </c>
      <c r="H59" s="63" t="s">
        <v>219</v>
      </c>
    </row>
    <row r="60" spans="1:8" ht="3.9" customHeight="1" x14ac:dyDescent="0.3">
      <c r="A60" s="24"/>
      <c r="B60" s="62"/>
      <c r="C60" s="63"/>
      <c r="D60" s="63"/>
      <c r="E60" s="63"/>
      <c r="F60" s="60"/>
      <c r="G60" s="60"/>
      <c r="H60" s="63"/>
    </row>
    <row r="61" spans="1:8" ht="15.9" customHeight="1" x14ac:dyDescent="0.3">
      <c r="A61" s="28" t="s">
        <v>59</v>
      </c>
      <c r="B61" s="56">
        <v>418204</v>
      </c>
      <c r="C61" s="56">
        <v>22682.637343475541</v>
      </c>
      <c r="D61" s="56">
        <v>373623.9422550216</v>
      </c>
      <c r="E61" s="56">
        <v>462784.0577449784</v>
      </c>
      <c r="F61" s="57">
        <v>5.4238212316179517</v>
      </c>
      <c r="G61" s="57">
        <v>2.0608650923485197</v>
      </c>
      <c r="H61" s="56">
        <v>1140</v>
      </c>
    </row>
    <row r="62" spans="1:8" ht="15.9" customHeight="1" x14ac:dyDescent="0.3">
      <c r="A62" s="23" t="s">
        <v>109</v>
      </c>
      <c r="B62" s="62">
        <v>92702</v>
      </c>
      <c r="C62" s="63">
        <v>9625.7157337527333</v>
      </c>
      <c r="D62" s="63">
        <v>73778.972332738689</v>
      </c>
      <c r="E62" s="63">
        <v>111625.02766726131</v>
      </c>
      <c r="F62" s="60">
        <v>10.383503844310514</v>
      </c>
      <c r="G62" s="60">
        <v>1.8726915483068303</v>
      </c>
      <c r="H62" s="63">
        <v>249</v>
      </c>
    </row>
    <row r="63" spans="1:8" ht="15.9" customHeight="1" x14ac:dyDescent="0.3">
      <c r="A63" s="23" t="s">
        <v>4</v>
      </c>
      <c r="B63" s="62">
        <v>36580</v>
      </c>
      <c r="C63" s="63">
        <v>6497.6022371365043</v>
      </c>
      <c r="D63" s="63">
        <v>23806.476419509068</v>
      </c>
      <c r="E63" s="63">
        <v>49353.523580490932</v>
      </c>
      <c r="F63" s="60">
        <v>17.762717980143535</v>
      </c>
      <c r="G63" s="60">
        <v>1.8585233961618894</v>
      </c>
      <c r="H63" s="63">
        <v>117</v>
      </c>
    </row>
    <row r="64" spans="1:8" ht="15.9" customHeight="1" x14ac:dyDescent="0.3">
      <c r="A64" s="23" t="s">
        <v>82</v>
      </c>
      <c r="B64" s="62">
        <v>59974</v>
      </c>
      <c r="C64" s="63">
        <v>7514.2858566890882</v>
      </c>
      <c r="D64" s="63">
        <v>45201.79571941484</v>
      </c>
      <c r="E64" s="63">
        <v>74746.204280585152</v>
      </c>
      <c r="F64" s="60">
        <v>12.529239098090986</v>
      </c>
      <c r="G64" s="60">
        <v>1.7325262734626599</v>
      </c>
      <c r="H64" s="63">
        <v>128</v>
      </c>
    </row>
    <row r="65" spans="1:8" ht="15.9" customHeight="1" x14ac:dyDescent="0.3">
      <c r="A65" s="23" t="s">
        <v>194</v>
      </c>
      <c r="B65" s="62">
        <v>228948</v>
      </c>
      <c r="C65" s="63">
        <v>13824.620536207181</v>
      </c>
      <c r="D65" s="63">
        <v>201770.41818354142</v>
      </c>
      <c r="E65" s="63">
        <v>256125.58181645858</v>
      </c>
      <c r="F65" s="60">
        <v>6.0383233468766626</v>
      </c>
      <c r="G65" s="60">
        <v>2.2444739289290943</v>
      </c>
      <c r="H65" s="63">
        <v>646</v>
      </c>
    </row>
    <row r="66" spans="1:8" ht="3.9" customHeight="1" x14ac:dyDescent="0.3">
      <c r="A66" s="24"/>
      <c r="B66" s="62"/>
      <c r="C66" s="63"/>
      <c r="D66" s="63"/>
      <c r="E66" s="63"/>
      <c r="F66" s="60"/>
      <c r="G66" s="60"/>
      <c r="H66" s="63"/>
    </row>
    <row r="67" spans="1:8" ht="15.9" customHeight="1" x14ac:dyDescent="0.3">
      <c r="A67" s="28" t="s">
        <v>195</v>
      </c>
      <c r="B67" s="56">
        <v>418204</v>
      </c>
      <c r="C67" s="56">
        <v>22682.637343475541</v>
      </c>
      <c r="D67" s="56">
        <v>373623.9422550216</v>
      </c>
      <c r="E67" s="56">
        <v>462784.0577449784</v>
      </c>
      <c r="F67" s="57">
        <v>5.4238212316179517</v>
      </c>
      <c r="G67" s="57">
        <v>2.0608650923485197</v>
      </c>
      <c r="H67" s="56">
        <v>1140</v>
      </c>
    </row>
    <row r="68" spans="1:8" ht="15.9" customHeight="1" x14ac:dyDescent="0.3">
      <c r="A68" s="23" t="s">
        <v>94</v>
      </c>
      <c r="B68" s="62">
        <v>183181</v>
      </c>
      <c r="C68" s="63">
        <v>15219.270401435539</v>
      </c>
      <c r="D68" s="63">
        <v>153261.70019437227</v>
      </c>
      <c r="E68" s="63">
        <v>213100.29980562773</v>
      </c>
      <c r="F68" s="60">
        <v>8.3083236806412994</v>
      </c>
      <c r="G68" s="60">
        <v>2.4788659318581536</v>
      </c>
      <c r="H68" s="63">
        <v>564</v>
      </c>
    </row>
    <row r="69" spans="1:8" ht="15.9" customHeight="1" x14ac:dyDescent="0.3">
      <c r="A69" s="23" t="s">
        <v>60</v>
      </c>
      <c r="B69" s="62">
        <v>140216</v>
      </c>
      <c r="C69" s="63">
        <v>12030.842104396514</v>
      </c>
      <c r="D69" s="63">
        <v>116564.77610153661</v>
      </c>
      <c r="E69" s="63">
        <v>163867.22389846339</v>
      </c>
      <c r="F69" s="60">
        <v>8.5802205913708232</v>
      </c>
      <c r="G69" s="60">
        <v>2.0593910305272254</v>
      </c>
      <c r="H69" s="63">
        <v>375</v>
      </c>
    </row>
    <row r="70" spans="1:8" ht="15.9" customHeight="1" x14ac:dyDescent="0.3">
      <c r="A70" s="23" t="s">
        <v>61</v>
      </c>
      <c r="B70" s="62">
        <v>73815</v>
      </c>
      <c r="C70" s="63">
        <v>9097.1013293582128</v>
      </c>
      <c r="D70" s="63">
        <v>55931.166225053072</v>
      </c>
      <c r="E70" s="63">
        <v>91698.833774946921</v>
      </c>
      <c r="F70" s="60">
        <v>12.324190651436988</v>
      </c>
      <c r="G70" s="60">
        <v>1.928238214530712</v>
      </c>
      <c r="H70" s="63">
        <v>159</v>
      </c>
    </row>
    <row r="71" spans="1:8" ht="15.9" customHeight="1" x14ac:dyDescent="0.3">
      <c r="A71" s="23" t="s">
        <v>62</v>
      </c>
      <c r="B71" s="62">
        <v>10070</v>
      </c>
      <c r="C71" s="63">
        <v>3237.2783134739857</v>
      </c>
      <c r="D71" s="63">
        <v>3705.8906925032907</v>
      </c>
      <c r="E71" s="63">
        <v>16434.10930749671</v>
      </c>
      <c r="F71" s="60">
        <v>32.147748892492409</v>
      </c>
      <c r="G71" s="60">
        <v>1.7065480308004339</v>
      </c>
      <c r="H71" s="63">
        <v>24</v>
      </c>
    </row>
    <row r="72" spans="1:8" ht="15.9" customHeight="1" x14ac:dyDescent="0.3">
      <c r="A72" s="23" t="s">
        <v>10</v>
      </c>
      <c r="B72" s="62">
        <v>10922</v>
      </c>
      <c r="C72" s="63">
        <v>3429.5555103022475</v>
      </c>
      <c r="D72" s="63">
        <v>4179.8962850218495</v>
      </c>
      <c r="E72" s="63">
        <v>17664.103714978151</v>
      </c>
      <c r="F72" s="60">
        <v>31.400434996358246</v>
      </c>
      <c r="G72" s="60">
        <v>1.7377757935417375</v>
      </c>
      <c r="H72" s="63">
        <v>18</v>
      </c>
    </row>
    <row r="73" spans="1:8" ht="3.9" customHeight="1" x14ac:dyDescent="0.3">
      <c r="A73" s="24"/>
      <c r="B73" s="62"/>
      <c r="C73" s="63"/>
      <c r="D73" s="63"/>
      <c r="E73" s="63"/>
      <c r="F73" s="60"/>
      <c r="G73" s="60"/>
      <c r="H73" s="63"/>
    </row>
    <row r="74" spans="1:8" ht="15.9" customHeight="1" x14ac:dyDescent="0.3">
      <c r="A74" s="28" t="s">
        <v>99</v>
      </c>
      <c r="B74" s="56"/>
      <c r="C74" s="56"/>
      <c r="D74" s="56"/>
      <c r="E74" s="56"/>
      <c r="F74" s="57"/>
      <c r="G74" s="57"/>
      <c r="H74" s="56"/>
    </row>
    <row r="75" spans="1:8" ht="15.9" customHeight="1" x14ac:dyDescent="0.3">
      <c r="A75" s="23" t="s">
        <v>90</v>
      </c>
      <c r="B75" s="74">
        <v>47.662384864802824</v>
      </c>
      <c r="C75" s="75">
        <v>2.6014027350372686</v>
      </c>
      <c r="D75" s="75">
        <v>42.548332331941687</v>
      </c>
      <c r="E75" s="75">
        <v>52.776437397663969</v>
      </c>
      <c r="F75" s="60">
        <v>5.4579785346794987</v>
      </c>
      <c r="G75" s="60">
        <v>1.760221593675523</v>
      </c>
      <c r="H75" s="63">
        <v>1140</v>
      </c>
    </row>
    <row r="76" spans="1:8" ht="15.9" customHeight="1" x14ac:dyDescent="0.3">
      <c r="A76" s="23" t="s">
        <v>108</v>
      </c>
      <c r="B76" s="74">
        <v>3.7096727912693326</v>
      </c>
      <c r="C76" s="75">
        <v>0.59075531946862214</v>
      </c>
      <c r="D76" s="75">
        <v>2.54831715142973</v>
      </c>
      <c r="E76" s="75">
        <v>4.8710284311089351</v>
      </c>
      <c r="F76" s="60">
        <v>15.924728478990311</v>
      </c>
      <c r="G76" s="60">
        <v>1.0563384995851464</v>
      </c>
      <c r="H76" s="63">
        <v>1140</v>
      </c>
    </row>
    <row r="77" spans="1:8" ht="15.9" customHeight="1" x14ac:dyDescent="0.3">
      <c r="A77" s="23" t="s">
        <v>96</v>
      </c>
      <c r="B77" s="74">
        <v>20.475174795076086</v>
      </c>
      <c r="C77" s="75">
        <v>1.9490092507931074</v>
      </c>
      <c r="D77" s="75">
        <v>16.644626185134744</v>
      </c>
      <c r="E77" s="75">
        <v>24.305723405017432</v>
      </c>
      <c r="F77" s="60">
        <v>9.5188894370846064</v>
      </c>
      <c r="G77" s="60">
        <v>1.7328825515867585</v>
      </c>
      <c r="H77" s="63">
        <v>11835</v>
      </c>
    </row>
    <row r="78" spans="1:8" ht="15.9" customHeight="1" thickBot="1" x14ac:dyDescent="0.35">
      <c r="A78" s="23" t="s">
        <v>97</v>
      </c>
      <c r="B78" s="74">
        <v>17.992176067182523</v>
      </c>
      <c r="C78" s="74">
        <v>2.07483161963206</v>
      </c>
      <c r="D78" s="74">
        <v>13.914338379542111</v>
      </c>
      <c r="E78" s="74">
        <v>22.070013754822934</v>
      </c>
      <c r="F78" s="76">
        <v>11.531854801135054</v>
      </c>
      <c r="G78" s="76">
        <v>1.9379107265177204</v>
      </c>
      <c r="H78" s="62">
        <v>11835</v>
      </c>
    </row>
    <row r="79" spans="1:8" ht="15.9" customHeight="1" x14ac:dyDescent="0.3">
      <c r="A79" s="129" t="s">
        <v>143</v>
      </c>
      <c r="B79" s="129"/>
      <c r="C79" s="129"/>
      <c r="D79" s="129"/>
      <c r="E79" s="129"/>
      <c r="F79" s="129"/>
      <c r="G79" s="129"/>
      <c r="H79" s="129"/>
    </row>
    <row r="80" spans="1:8" ht="15.9" customHeight="1" x14ac:dyDescent="0.3">
      <c r="A80" s="117" t="s">
        <v>144</v>
      </c>
      <c r="B80" s="117"/>
      <c r="C80" s="117"/>
      <c r="D80" s="117"/>
      <c r="E80" s="117"/>
      <c r="F80" s="117"/>
      <c r="G80" s="117"/>
      <c r="H80" s="117"/>
    </row>
    <row r="81" spans="1:21" ht="15.9" customHeight="1" x14ac:dyDescent="0.3">
      <c r="A81" s="117" t="s">
        <v>145</v>
      </c>
      <c r="B81" s="117"/>
      <c r="C81" s="117"/>
      <c r="D81" s="117"/>
      <c r="E81" s="117"/>
      <c r="F81" s="117"/>
      <c r="G81" s="117"/>
      <c r="H81" s="117"/>
    </row>
    <row r="82" spans="1:21" ht="15.9" customHeight="1" x14ac:dyDescent="0.3">
      <c r="A82" s="117" t="s">
        <v>197</v>
      </c>
      <c r="B82" s="117"/>
      <c r="C82" s="117"/>
      <c r="D82" s="117"/>
      <c r="E82" s="117"/>
      <c r="F82" s="117"/>
      <c r="G82" s="117"/>
      <c r="H82" s="117"/>
      <c r="I82" s="16"/>
      <c r="J82" s="16"/>
      <c r="K82" s="16"/>
      <c r="L82" s="16"/>
      <c r="M82" s="16"/>
      <c r="N82" s="16"/>
      <c r="O82" s="16"/>
      <c r="P82" s="16"/>
      <c r="Q82" s="16"/>
      <c r="R82" s="16"/>
      <c r="S82" s="16"/>
      <c r="T82" s="16"/>
      <c r="U82" s="16"/>
    </row>
    <row r="83" spans="1:21" ht="15.9" customHeight="1" x14ac:dyDescent="0.3">
      <c r="A83" s="117" t="s">
        <v>196</v>
      </c>
      <c r="B83" s="117"/>
      <c r="C83" s="117"/>
      <c r="D83" s="117"/>
      <c r="E83" s="117"/>
      <c r="F83" s="117"/>
      <c r="G83" s="117"/>
      <c r="H83" s="117"/>
    </row>
    <row r="84" spans="1:21" ht="15.9" customHeight="1" x14ac:dyDescent="0.45">
      <c r="A84" s="32"/>
      <c r="B84" s="55"/>
      <c r="C84" s="55"/>
      <c r="D84" s="55"/>
      <c r="E84" s="55"/>
      <c r="F84" s="55"/>
      <c r="G84" s="55"/>
      <c r="H84" s="55"/>
    </row>
    <row r="85" spans="1:21" ht="15.9" customHeight="1" x14ac:dyDescent="0.45">
      <c r="A85" s="32"/>
      <c r="B85" s="55"/>
      <c r="C85" s="55"/>
      <c r="D85" s="55"/>
      <c r="E85" s="55"/>
      <c r="F85" s="55"/>
      <c r="G85" s="55"/>
      <c r="H85" s="55"/>
    </row>
    <row r="86" spans="1:21" ht="15.9" customHeight="1" x14ac:dyDescent="0.45">
      <c r="A86" s="32"/>
      <c r="B86" s="55"/>
      <c r="C86" s="55"/>
      <c r="D86" s="55"/>
      <c r="E86" s="55"/>
      <c r="F86" s="55"/>
      <c r="G86" s="55"/>
      <c r="H86" s="55"/>
    </row>
    <row r="87" spans="1:21" ht="15.9" customHeight="1" x14ac:dyDescent="0.45">
      <c r="A87" s="32"/>
      <c r="B87" s="55"/>
      <c r="C87" s="55"/>
      <c r="D87" s="55"/>
      <c r="E87" s="55"/>
      <c r="F87" s="55"/>
      <c r="G87" s="55"/>
      <c r="H87" s="55"/>
    </row>
    <row r="88" spans="1:21" ht="15.9" customHeight="1" x14ac:dyDescent="0.45">
      <c r="A88" s="32"/>
      <c r="B88" s="55"/>
      <c r="C88" s="55"/>
      <c r="D88" s="55"/>
      <c r="E88" s="55"/>
      <c r="F88" s="55"/>
      <c r="G88" s="55"/>
      <c r="H88" s="55"/>
    </row>
    <row r="89" spans="1:21" ht="15.9" customHeight="1" x14ac:dyDescent="0.45">
      <c r="A89" s="32"/>
      <c r="B89" s="55"/>
      <c r="C89" s="55"/>
      <c r="D89" s="55"/>
      <c r="E89" s="55"/>
      <c r="F89" s="55"/>
      <c r="G89" s="55"/>
      <c r="H89" s="55"/>
    </row>
    <row r="90" spans="1:21" ht="17.399999999999999" x14ac:dyDescent="0.45">
      <c r="A90" s="32"/>
      <c r="B90" s="55"/>
      <c r="C90" s="55"/>
      <c r="D90" s="55"/>
      <c r="E90" s="55"/>
      <c r="F90" s="55"/>
      <c r="G90" s="55"/>
      <c r="H90" s="55"/>
    </row>
    <row r="91" spans="1:21" ht="17.399999999999999" x14ac:dyDescent="0.45">
      <c r="A91" s="32"/>
      <c r="B91" s="55"/>
      <c r="C91" s="55"/>
      <c r="D91" s="55"/>
      <c r="E91" s="55"/>
      <c r="F91" s="55"/>
      <c r="G91" s="55"/>
      <c r="H91" s="55"/>
    </row>
    <row r="92" spans="1:21" ht="17.399999999999999" x14ac:dyDescent="0.45">
      <c r="A92" s="32"/>
      <c r="B92" s="55"/>
      <c r="C92" s="55"/>
      <c r="D92" s="55"/>
      <c r="E92" s="55"/>
      <c r="F92" s="55"/>
      <c r="G92" s="55"/>
      <c r="H92" s="55"/>
    </row>
    <row r="93" spans="1:21" ht="17.399999999999999" x14ac:dyDescent="0.45">
      <c r="A93" s="32"/>
      <c r="B93" s="55"/>
      <c r="C93" s="55"/>
      <c r="D93" s="55"/>
      <c r="E93" s="55"/>
      <c r="F93" s="55"/>
      <c r="G93" s="55"/>
      <c r="H93" s="55"/>
    </row>
    <row r="94" spans="1:21" ht="17.399999999999999" x14ac:dyDescent="0.45">
      <c r="A94" s="32"/>
      <c r="B94" s="55"/>
      <c r="C94" s="55"/>
      <c r="D94" s="55"/>
      <c r="E94" s="55"/>
      <c r="F94" s="55"/>
      <c r="G94" s="55"/>
      <c r="H94" s="55"/>
    </row>
    <row r="95" spans="1:21" ht="17.399999999999999" x14ac:dyDescent="0.45">
      <c r="A95" s="32"/>
      <c r="B95" s="55"/>
      <c r="C95" s="55"/>
      <c r="D95" s="55"/>
      <c r="E95" s="55"/>
      <c r="F95" s="55"/>
      <c r="G95" s="55"/>
      <c r="H95" s="55"/>
    </row>
    <row r="96" spans="1:21" ht="17.399999999999999" x14ac:dyDescent="0.45">
      <c r="A96" s="32"/>
      <c r="B96" s="55"/>
      <c r="C96" s="55"/>
      <c r="D96" s="55"/>
      <c r="E96" s="55"/>
      <c r="F96" s="55"/>
      <c r="G96" s="55"/>
      <c r="H96" s="55"/>
    </row>
    <row r="97" spans="1:8" ht="17.399999999999999" x14ac:dyDescent="0.45">
      <c r="A97" s="32"/>
      <c r="B97" s="55"/>
      <c r="C97" s="55"/>
      <c r="D97" s="55"/>
      <c r="E97" s="55"/>
      <c r="F97" s="55"/>
      <c r="G97" s="55"/>
      <c r="H97" s="55"/>
    </row>
    <row r="98" spans="1:8" ht="17.399999999999999" x14ac:dyDescent="0.45">
      <c r="A98" s="32"/>
      <c r="B98" s="55"/>
      <c r="C98" s="55"/>
      <c r="D98" s="55"/>
      <c r="E98" s="55"/>
      <c r="F98" s="55"/>
      <c r="G98" s="55"/>
      <c r="H98" s="55"/>
    </row>
    <row r="99" spans="1:8" ht="17.399999999999999" x14ac:dyDescent="0.45">
      <c r="A99" s="32"/>
      <c r="B99" s="55"/>
      <c r="C99" s="55"/>
      <c r="D99" s="55"/>
      <c r="E99" s="55"/>
      <c r="F99" s="55"/>
      <c r="G99" s="55"/>
      <c r="H99" s="55"/>
    </row>
    <row r="100" spans="1:8" ht="17.399999999999999" x14ac:dyDescent="0.45">
      <c r="A100" s="32"/>
      <c r="B100" s="55"/>
      <c r="C100" s="55"/>
      <c r="D100" s="55"/>
      <c r="E100" s="55"/>
      <c r="F100" s="55"/>
      <c r="G100" s="55"/>
      <c r="H100" s="55"/>
    </row>
    <row r="101" spans="1:8" ht="17.399999999999999" x14ac:dyDescent="0.45">
      <c r="A101" s="32"/>
      <c r="B101" s="55"/>
      <c r="C101" s="55"/>
      <c r="D101" s="55"/>
      <c r="E101" s="55"/>
      <c r="F101" s="55"/>
      <c r="G101" s="55"/>
      <c r="H101" s="55"/>
    </row>
    <row r="102" spans="1:8" ht="17.399999999999999" x14ac:dyDescent="0.45">
      <c r="A102" s="32"/>
      <c r="B102" s="55"/>
      <c r="C102" s="55"/>
      <c r="D102" s="55"/>
      <c r="E102" s="55"/>
      <c r="F102" s="55"/>
      <c r="G102" s="55"/>
      <c r="H102" s="55"/>
    </row>
    <row r="103" spans="1:8" ht="17.399999999999999" x14ac:dyDescent="0.45">
      <c r="A103" s="32"/>
      <c r="B103" s="55"/>
      <c r="C103" s="55"/>
      <c r="D103" s="55"/>
      <c r="E103" s="55"/>
      <c r="F103" s="55"/>
      <c r="G103" s="55"/>
      <c r="H103" s="55"/>
    </row>
    <row r="104" spans="1:8" ht="17.399999999999999" x14ac:dyDescent="0.45">
      <c r="A104" s="32"/>
      <c r="B104" s="55"/>
      <c r="C104" s="55"/>
      <c r="D104" s="55"/>
      <c r="E104" s="55"/>
      <c r="F104" s="55"/>
      <c r="G104" s="55"/>
      <c r="H104" s="55"/>
    </row>
  </sheetData>
  <mergeCells count="12">
    <mergeCell ref="A83:H83"/>
    <mergeCell ref="A4:A5"/>
    <mergeCell ref="B4:B5"/>
    <mergeCell ref="C4:C5"/>
    <mergeCell ref="D4:E4"/>
    <mergeCell ref="F4:F5"/>
    <mergeCell ref="G4:G5"/>
    <mergeCell ref="H4:H5"/>
    <mergeCell ref="A79:H79"/>
    <mergeCell ref="A80:H80"/>
    <mergeCell ref="A81:H81"/>
    <mergeCell ref="A82:H82"/>
  </mergeCells>
  <pageMargins left="0.70866141732283472" right="0.70866141732283472" top="0.74803149606299213" bottom="0.74803149606299213" header="0.31496062992125984" footer="0.31496062992125984"/>
  <pageSetup orientation="portrait" r:id="rId1"/>
  <rowBreaks count="1" manualBreakCount="1">
    <brk id="43" max="16383" man="1"/>
  </row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theme="0"/>
  </sheetPr>
  <dimension ref="A1:T104"/>
  <sheetViews>
    <sheetView showGridLines="0" zoomScaleNormal="100" zoomScaleSheetLayoutView="100" workbookViewId="0">
      <selection activeCell="B7" sqref="B7:H78"/>
    </sheetView>
  </sheetViews>
  <sheetFormatPr baseColWidth="10" defaultColWidth="11.44140625" defaultRowHeight="13.8" x14ac:dyDescent="0.3"/>
  <cols>
    <col min="1" max="1" width="42.44140625" style="7" customWidth="1"/>
    <col min="2" max="8" width="11.5546875" style="69" customWidth="1"/>
    <col min="9" max="16384" width="11.44140625" style="5"/>
  </cols>
  <sheetData>
    <row r="1" spans="1:8" ht="17.100000000000001" customHeight="1" x14ac:dyDescent="0.3">
      <c r="A1" s="20" t="s">
        <v>66</v>
      </c>
      <c r="B1" s="51"/>
      <c r="C1" s="51"/>
      <c r="D1" s="51"/>
      <c r="E1" s="51"/>
      <c r="F1" s="51"/>
      <c r="G1" s="51"/>
      <c r="H1" s="51"/>
    </row>
    <row r="2" spans="1:8" ht="17.100000000000001" customHeight="1" x14ac:dyDescent="0.3">
      <c r="A2" s="20" t="s">
        <v>210</v>
      </c>
      <c r="B2" s="51"/>
      <c r="C2" s="51"/>
      <c r="D2" s="51"/>
      <c r="E2" s="51"/>
      <c r="F2" s="51"/>
      <c r="G2" s="51"/>
      <c r="H2" s="51"/>
    </row>
    <row r="3" spans="1:8" ht="15.9" customHeight="1" thickBot="1" x14ac:dyDescent="0.35">
      <c r="A3" s="21"/>
      <c r="B3" s="52"/>
      <c r="C3" s="52"/>
      <c r="D3" s="52"/>
      <c r="E3" s="52"/>
      <c r="F3" s="52"/>
      <c r="G3" s="52"/>
      <c r="H3" s="52"/>
    </row>
    <row r="4" spans="1:8" ht="18.899999999999999" customHeight="1" thickBot="1" x14ac:dyDescent="0.35">
      <c r="A4" s="126" t="s">
        <v>112</v>
      </c>
      <c r="B4" s="124" t="s">
        <v>100</v>
      </c>
      <c r="C4" s="124" t="s">
        <v>101</v>
      </c>
      <c r="D4" s="128" t="s">
        <v>102</v>
      </c>
      <c r="E4" s="128"/>
      <c r="F4" s="122" t="s">
        <v>103</v>
      </c>
      <c r="G4" s="122" t="s">
        <v>117</v>
      </c>
      <c r="H4" s="124" t="s">
        <v>118</v>
      </c>
    </row>
    <row r="5" spans="1:8" ht="18.899999999999999" customHeight="1" thickBot="1" x14ac:dyDescent="0.35">
      <c r="A5" s="127"/>
      <c r="B5" s="125"/>
      <c r="C5" s="125"/>
      <c r="D5" s="49" t="s">
        <v>104</v>
      </c>
      <c r="E5" s="50" t="s">
        <v>105</v>
      </c>
      <c r="F5" s="123" t="s">
        <v>104</v>
      </c>
      <c r="G5" s="123" t="s">
        <v>105</v>
      </c>
      <c r="H5" s="125"/>
    </row>
    <row r="6" spans="1:8" ht="3.9" customHeight="1" x14ac:dyDescent="0.3">
      <c r="A6" s="26"/>
      <c r="B6" s="53"/>
      <c r="C6" s="54"/>
      <c r="D6" s="54"/>
      <c r="E6" s="54"/>
      <c r="F6" s="55"/>
      <c r="G6" s="55"/>
      <c r="H6" s="54"/>
    </row>
    <row r="7" spans="1:8" ht="15.9" customHeight="1" x14ac:dyDescent="0.3">
      <c r="A7" s="27" t="s">
        <v>91</v>
      </c>
      <c r="B7" s="56">
        <v>388525</v>
      </c>
      <c r="C7" s="56">
        <v>9898.2199758048082</v>
      </c>
      <c r="D7" s="56">
        <v>369055.74442958587</v>
      </c>
      <c r="E7" s="56">
        <v>407994.25557041413</v>
      </c>
      <c r="F7" s="57">
        <v>2.5476404287509959</v>
      </c>
      <c r="G7" s="57">
        <v>1.522653820444672</v>
      </c>
      <c r="H7" s="56">
        <v>2472</v>
      </c>
    </row>
    <row r="8" spans="1:8" ht="3.9" customHeight="1" x14ac:dyDescent="0.45">
      <c r="A8" s="33"/>
      <c r="B8" s="70"/>
      <c r="C8" s="71"/>
      <c r="D8" s="71"/>
      <c r="E8" s="71"/>
      <c r="F8" s="60"/>
      <c r="G8" s="61"/>
      <c r="H8" s="71"/>
    </row>
    <row r="9" spans="1:8" ht="15.9" customHeight="1" x14ac:dyDescent="0.3">
      <c r="A9" s="28" t="s">
        <v>48</v>
      </c>
      <c r="B9" s="56">
        <v>388525</v>
      </c>
      <c r="C9" s="56">
        <v>9898.2199758048082</v>
      </c>
      <c r="D9" s="56">
        <v>369055.74442958587</v>
      </c>
      <c r="E9" s="56">
        <v>407994.25557041413</v>
      </c>
      <c r="F9" s="57">
        <v>2.5476404287509959</v>
      </c>
      <c r="G9" s="57">
        <v>1.522653820444672</v>
      </c>
      <c r="H9" s="56">
        <v>2472</v>
      </c>
    </row>
    <row r="10" spans="1:8" ht="15.9" customHeight="1" x14ac:dyDescent="0.3">
      <c r="A10" s="23" t="s">
        <v>49</v>
      </c>
      <c r="B10" s="62">
        <v>356122</v>
      </c>
      <c r="C10" s="63">
        <v>9572.9769195801728</v>
      </c>
      <c r="D10" s="63">
        <v>337291.88441434136</v>
      </c>
      <c r="E10" s="63">
        <v>374952.11558565864</v>
      </c>
      <c r="F10" s="60">
        <v>2.6881172518350938</v>
      </c>
      <c r="G10" s="60">
        <v>4.4440341846196958</v>
      </c>
      <c r="H10" s="63">
        <v>2265</v>
      </c>
    </row>
    <row r="11" spans="1:8" ht="15.9" customHeight="1" x14ac:dyDescent="0.3">
      <c r="A11" s="23" t="s">
        <v>92</v>
      </c>
      <c r="B11" s="62">
        <v>13398</v>
      </c>
      <c r="C11" s="63">
        <v>1720.3738115822109</v>
      </c>
      <c r="D11" s="63">
        <v>10014.012135538098</v>
      </c>
      <c r="E11" s="63">
        <v>16781.987864461902</v>
      </c>
      <c r="F11" s="60">
        <v>12.84052703076736</v>
      </c>
      <c r="G11" s="60">
        <v>1.2101412518467658</v>
      </c>
      <c r="H11" s="63">
        <v>95</v>
      </c>
    </row>
    <row r="12" spans="1:8" ht="15.9" customHeight="1" x14ac:dyDescent="0.3">
      <c r="A12" s="23" t="s">
        <v>50</v>
      </c>
      <c r="B12" s="62">
        <v>19005</v>
      </c>
      <c r="C12" s="63">
        <v>2006.4109878958704</v>
      </c>
      <c r="D12" s="63">
        <v>15058.374918606643</v>
      </c>
      <c r="E12" s="63">
        <v>22951.625081393355</v>
      </c>
      <c r="F12" s="60">
        <v>10.557279599557329</v>
      </c>
      <c r="G12" s="60">
        <v>1.1939589004076583</v>
      </c>
      <c r="H12" s="63">
        <v>112</v>
      </c>
    </row>
    <row r="13" spans="1:8" ht="3.9" customHeight="1" x14ac:dyDescent="0.3">
      <c r="A13" s="24"/>
      <c r="B13" s="62"/>
      <c r="C13" s="63"/>
      <c r="D13" s="63"/>
      <c r="E13" s="63"/>
      <c r="F13" s="60"/>
      <c r="G13" s="60"/>
      <c r="H13" s="63"/>
    </row>
    <row r="14" spans="1:8" ht="15.9" customHeight="1" x14ac:dyDescent="0.3">
      <c r="A14" s="28" t="s">
        <v>51</v>
      </c>
      <c r="B14" s="56">
        <v>388525</v>
      </c>
      <c r="C14" s="56">
        <v>9898.2199758048082</v>
      </c>
      <c r="D14" s="56">
        <v>369055.74442958587</v>
      </c>
      <c r="E14" s="56">
        <v>407994.25557041413</v>
      </c>
      <c r="F14" s="57">
        <v>2.5476404287509959</v>
      </c>
      <c r="G14" s="57">
        <v>1.522653820444672</v>
      </c>
      <c r="H14" s="56">
        <v>2472</v>
      </c>
    </row>
    <row r="15" spans="1:8" ht="15.9" customHeight="1" x14ac:dyDescent="0.3">
      <c r="A15" s="23" t="s">
        <v>32</v>
      </c>
      <c r="B15" s="62">
        <v>90230</v>
      </c>
      <c r="C15" s="63">
        <v>4737.4007207396817</v>
      </c>
      <c r="D15" s="63">
        <v>80911.498148746919</v>
      </c>
      <c r="E15" s="63">
        <v>99548.501851253081</v>
      </c>
      <c r="F15" s="60">
        <v>5.2503609894045011</v>
      </c>
      <c r="G15" s="60">
        <v>1.4400051576770874</v>
      </c>
      <c r="H15" s="63">
        <v>591</v>
      </c>
    </row>
    <row r="16" spans="1:8" ht="15.9" customHeight="1" x14ac:dyDescent="0.3">
      <c r="A16" s="23" t="s">
        <v>33</v>
      </c>
      <c r="B16" s="62">
        <v>298295</v>
      </c>
      <c r="C16" s="63">
        <v>8906.900149000503</v>
      </c>
      <c r="D16" s="63">
        <v>280775.06229153689</v>
      </c>
      <c r="E16" s="63">
        <v>315814.93770846311</v>
      </c>
      <c r="F16" s="60">
        <v>2.9859367904257543</v>
      </c>
      <c r="G16" s="60">
        <v>2.7073880614162897</v>
      </c>
      <c r="H16" s="63">
        <v>1881</v>
      </c>
    </row>
    <row r="17" spans="1:8" ht="3.9" customHeight="1" x14ac:dyDescent="0.3">
      <c r="A17" s="24"/>
      <c r="B17" s="62"/>
      <c r="C17" s="63"/>
      <c r="D17" s="63"/>
      <c r="E17" s="63"/>
      <c r="F17" s="60"/>
      <c r="G17" s="60"/>
      <c r="H17" s="63"/>
    </row>
    <row r="18" spans="1:8" ht="15.9" customHeight="1" x14ac:dyDescent="0.3">
      <c r="A18" s="28" t="s">
        <v>190</v>
      </c>
      <c r="B18" s="56">
        <v>388525</v>
      </c>
      <c r="C18" s="56">
        <v>9898.2199758048082</v>
      </c>
      <c r="D18" s="56">
        <v>369055.74442958587</v>
      </c>
      <c r="E18" s="56">
        <v>407994.25557041413</v>
      </c>
      <c r="F18" s="57">
        <v>2.5476404287509959</v>
      </c>
      <c r="G18" s="57">
        <v>1.522653820444672</v>
      </c>
      <c r="H18" s="56">
        <v>2472</v>
      </c>
    </row>
    <row r="19" spans="1:8" ht="15.9" customHeight="1" x14ac:dyDescent="0.3">
      <c r="A19" s="23" t="s">
        <v>52</v>
      </c>
      <c r="B19" s="62">
        <v>14248</v>
      </c>
      <c r="C19" s="63">
        <v>1613.8093164269453</v>
      </c>
      <c r="D19" s="63">
        <v>11073.625276566021</v>
      </c>
      <c r="E19" s="63">
        <v>17422.374723433979</v>
      </c>
      <c r="F19" s="60">
        <v>11.32656735280001</v>
      </c>
      <c r="G19" s="60">
        <v>1.1020494612931266</v>
      </c>
      <c r="H19" s="63">
        <v>94</v>
      </c>
    </row>
    <row r="20" spans="1:8" ht="15.9" customHeight="1" x14ac:dyDescent="0.3">
      <c r="A20" s="23" t="s">
        <v>53</v>
      </c>
      <c r="B20" s="62">
        <v>53002</v>
      </c>
      <c r="C20" s="63">
        <v>3274.6875983884129</v>
      </c>
      <c r="D20" s="63">
        <v>46560.665553820116</v>
      </c>
      <c r="E20" s="63">
        <v>59443.334446179884</v>
      </c>
      <c r="F20" s="60">
        <v>6.178422697989534</v>
      </c>
      <c r="G20" s="60">
        <v>1.2245738735877145</v>
      </c>
      <c r="H20" s="63">
        <v>342</v>
      </c>
    </row>
    <row r="21" spans="1:8" ht="15.9" customHeight="1" x14ac:dyDescent="0.3">
      <c r="A21" s="23" t="s">
        <v>54</v>
      </c>
      <c r="B21" s="62">
        <v>256374</v>
      </c>
      <c r="C21" s="63">
        <v>8863.0458800723864</v>
      </c>
      <c r="D21" s="63">
        <v>238940.32395912244</v>
      </c>
      <c r="E21" s="63">
        <v>273807.67604087759</v>
      </c>
      <c r="F21" s="60">
        <v>3.4570767238769866</v>
      </c>
      <c r="G21" s="60">
        <v>2.401226746980389</v>
      </c>
      <c r="H21" s="63">
        <v>1579</v>
      </c>
    </row>
    <row r="22" spans="1:8" ht="15.9" customHeight="1" x14ac:dyDescent="0.3">
      <c r="A22" s="23" t="s">
        <v>93</v>
      </c>
      <c r="B22" s="62">
        <v>64901</v>
      </c>
      <c r="C22" s="63">
        <v>3551.1613182696647</v>
      </c>
      <c r="D22" s="63">
        <v>57915.839725606449</v>
      </c>
      <c r="E22" s="63">
        <v>71886.160274393551</v>
      </c>
      <c r="F22" s="60">
        <v>5.4716588623744853</v>
      </c>
      <c r="G22" s="60">
        <v>1.2219311546834399</v>
      </c>
      <c r="H22" s="63">
        <v>457</v>
      </c>
    </row>
    <row r="23" spans="1:8" ht="15.9" customHeight="1" x14ac:dyDescent="0.3">
      <c r="A23" s="23" t="s">
        <v>10</v>
      </c>
      <c r="B23" s="62" t="s">
        <v>219</v>
      </c>
      <c r="C23" s="63" t="s">
        <v>219</v>
      </c>
      <c r="D23" s="63" t="s">
        <v>219</v>
      </c>
      <c r="E23" s="63" t="s">
        <v>219</v>
      </c>
      <c r="F23" s="60" t="s">
        <v>219</v>
      </c>
      <c r="G23" s="60" t="s">
        <v>219</v>
      </c>
      <c r="H23" s="63" t="s">
        <v>219</v>
      </c>
    </row>
    <row r="24" spans="1:8" ht="3.9" customHeight="1" x14ac:dyDescent="0.3">
      <c r="A24" s="24"/>
      <c r="B24" s="62"/>
      <c r="C24" s="63"/>
      <c r="D24" s="63"/>
      <c r="E24" s="63"/>
      <c r="F24" s="60"/>
      <c r="G24" s="60"/>
      <c r="H24" s="63"/>
    </row>
    <row r="25" spans="1:8" ht="15.9" customHeight="1" x14ac:dyDescent="0.3">
      <c r="A25" s="28" t="s">
        <v>63</v>
      </c>
      <c r="B25" s="56">
        <v>388525</v>
      </c>
      <c r="C25" s="56">
        <v>9898.2199758048082</v>
      </c>
      <c r="D25" s="56">
        <v>369055.74442958587</v>
      </c>
      <c r="E25" s="56">
        <v>407994.25557041413</v>
      </c>
      <c r="F25" s="57">
        <v>2.5476404287509959</v>
      </c>
      <c r="G25" s="57">
        <v>1.522653820444672</v>
      </c>
      <c r="H25" s="56">
        <v>2472</v>
      </c>
    </row>
    <row r="26" spans="1:8" ht="15.9" customHeight="1" x14ac:dyDescent="0.3">
      <c r="A26" s="23" t="s">
        <v>80</v>
      </c>
      <c r="B26" s="62">
        <v>98276</v>
      </c>
      <c r="C26" s="63">
        <v>5859.456800251709</v>
      </c>
      <c r="D26" s="63">
        <v>86750.405637368647</v>
      </c>
      <c r="E26" s="63">
        <v>109801.59436263135</v>
      </c>
      <c r="F26" s="60">
        <v>5.9622459199109734</v>
      </c>
      <c r="G26" s="60">
        <v>1.7300977695268638</v>
      </c>
      <c r="H26" s="63">
        <v>626</v>
      </c>
    </row>
    <row r="27" spans="1:8" ht="15.9" customHeight="1" x14ac:dyDescent="0.3">
      <c r="A27" s="23" t="s">
        <v>109</v>
      </c>
      <c r="B27" s="62">
        <v>52185</v>
      </c>
      <c r="C27" s="63">
        <v>3572.6979628522463</v>
      </c>
      <c r="D27" s="63">
        <v>45157.476988265276</v>
      </c>
      <c r="E27" s="63">
        <v>59212.523011734724</v>
      </c>
      <c r="F27" s="60">
        <v>6.846216274508472</v>
      </c>
      <c r="G27" s="60">
        <v>1.3447965613394601</v>
      </c>
      <c r="H27" s="63">
        <v>325</v>
      </c>
    </row>
    <row r="28" spans="1:8" ht="15.9" customHeight="1" x14ac:dyDescent="0.3">
      <c r="A28" s="23" t="s">
        <v>72</v>
      </c>
      <c r="B28" s="62">
        <v>46281</v>
      </c>
      <c r="C28" s="63">
        <v>3325.9425124220256</v>
      </c>
      <c r="D28" s="63">
        <v>39738.846763208399</v>
      </c>
      <c r="E28" s="63">
        <v>52823.153236791601</v>
      </c>
      <c r="F28" s="60">
        <v>7.1864102167671957</v>
      </c>
      <c r="G28" s="60">
        <v>1.3178556446427203</v>
      </c>
      <c r="H28" s="63">
        <v>316</v>
      </c>
    </row>
    <row r="29" spans="1:8" ht="15.9" customHeight="1" x14ac:dyDescent="0.3">
      <c r="A29" s="23" t="s">
        <v>191</v>
      </c>
      <c r="B29" s="62">
        <v>191783</v>
      </c>
      <c r="C29" s="63">
        <v>8134.441508799564</v>
      </c>
      <c r="D29" s="63">
        <v>175782.49408399986</v>
      </c>
      <c r="E29" s="63">
        <v>207783.50591600014</v>
      </c>
      <c r="F29" s="60">
        <v>4.241482044185128</v>
      </c>
      <c r="G29" s="60">
        <v>2.0883175448555282</v>
      </c>
      <c r="H29" s="63">
        <v>1205</v>
      </c>
    </row>
    <row r="30" spans="1:8" ht="3.9" customHeight="1" x14ac:dyDescent="0.3">
      <c r="A30" s="24"/>
      <c r="B30" s="62"/>
      <c r="C30" s="63"/>
      <c r="D30" s="63"/>
      <c r="E30" s="63"/>
      <c r="F30" s="60"/>
      <c r="G30" s="60"/>
      <c r="H30" s="63"/>
    </row>
    <row r="31" spans="1:8" ht="15.9" customHeight="1" x14ac:dyDescent="0.3">
      <c r="A31" s="28" t="s">
        <v>192</v>
      </c>
      <c r="B31" s="56">
        <v>388525</v>
      </c>
      <c r="C31" s="56">
        <v>9898.2199758048082</v>
      </c>
      <c r="D31" s="56">
        <v>369055.74442958587</v>
      </c>
      <c r="E31" s="56">
        <v>407994.25557041413</v>
      </c>
      <c r="F31" s="57">
        <v>2.5476404287509959</v>
      </c>
      <c r="G31" s="57">
        <v>1.522653820444672</v>
      </c>
      <c r="H31" s="56">
        <v>2472</v>
      </c>
    </row>
    <row r="32" spans="1:8" ht="15.9" customHeight="1" x14ac:dyDescent="0.3">
      <c r="A32" s="23" t="s">
        <v>94</v>
      </c>
      <c r="B32" s="62">
        <v>74289</v>
      </c>
      <c r="C32" s="63">
        <v>4378.8010577090145</v>
      </c>
      <c r="D32" s="63">
        <v>65675.866307530887</v>
      </c>
      <c r="E32" s="63">
        <v>82902.133692469113</v>
      </c>
      <c r="F32" s="60">
        <v>5.8942791768754654</v>
      </c>
      <c r="G32" s="60">
        <v>1.4291814827231721</v>
      </c>
      <c r="H32" s="63">
        <v>503</v>
      </c>
    </row>
    <row r="33" spans="1:8" ht="15.9" customHeight="1" x14ac:dyDescent="0.3">
      <c r="A33" s="23" t="s">
        <v>60</v>
      </c>
      <c r="B33" s="62">
        <v>202794</v>
      </c>
      <c r="C33" s="63">
        <v>6868.6593592955624</v>
      </c>
      <c r="D33" s="63">
        <v>189283.29682578574</v>
      </c>
      <c r="E33" s="63">
        <v>216304.70317421426</v>
      </c>
      <c r="F33" s="60">
        <v>3.3870131065492881</v>
      </c>
      <c r="G33" s="60">
        <v>1.7649183595394744</v>
      </c>
      <c r="H33" s="63">
        <v>1271</v>
      </c>
    </row>
    <row r="34" spans="1:8" ht="15.9" customHeight="1" x14ac:dyDescent="0.3">
      <c r="A34" s="23" t="s">
        <v>61</v>
      </c>
      <c r="B34" s="62">
        <v>63887</v>
      </c>
      <c r="C34" s="63">
        <v>4289.9031354956132</v>
      </c>
      <c r="D34" s="63">
        <v>55448.729170427738</v>
      </c>
      <c r="E34" s="63">
        <v>72325.270829572255</v>
      </c>
      <c r="F34" s="60">
        <v>6.7148295200832928</v>
      </c>
      <c r="G34" s="60">
        <v>1.4854702309588617</v>
      </c>
      <c r="H34" s="63">
        <v>387</v>
      </c>
    </row>
    <row r="35" spans="1:8" ht="15.9" customHeight="1" x14ac:dyDescent="0.3">
      <c r="A35" s="23" t="s">
        <v>62</v>
      </c>
      <c r="B35" s="62">
        <v>15507</v>
      </c>
      <c r="C35" s="63">
        <v>1885.2491290973767</v>
      </c>
      <c r="D35" s="63">
        <v>11798.701180637257</v>
      </c>
      <c r="E35" s="63">
        <v>19215.298819362743</v>
      </c>
      <c r="F35" s="60">
        <v>12.157407165134305</v>
      </c>
      <c r="G35" s="60">
        <v>1.2361248926983697</v>
      </c>
      <c r="H35" s="63">
        <v>113</v>
      </c>
    </row>
    <row r="36" spans="1:8" ht="15.9" customHeight="1" x14ac:dyDescent="0.3">
      <c r="A36" s="23" t="s">
        <v>10</v>
      </c>
      <c r="B36" s="62">
        <v>32048</v>
      </c>
      <c r="C36" s="63">
        <v>2607.2888380520221</v>
      </c>
      <c r="D36" s="63">
        <v>26919.443794531748</v>
      </c>
      <c r="E36" s="63">
        <v>37176.556205468252</v>
      </c>
      <c r="F36" s="60">
        <v>8.1355742575262795</v>
      </c>
      <c r="G36" s="60">
        <v>1.2164529437507128</v>
      </c>
      <c r="H36" s="63">
        <v>198</v>
      </c>
    </row>
    <row r="37" spans="1:8" ht="3.9" customHeight="1" x14ac:dyDescent="0.3">
      <c r="A37" s="24"/>
      <c r="B37" s="62"/>
      <c r="C37" s="63"/>
      <c r="D37" s="63"/>
      <c r="E37" s="63"/>
      <c r="F37" s="60"/>
      <c r="G37" s="60"/>
      <c r="H37" s="63"/>
    </row>
    <row r="38" spans="1:8" ht="15.9" customHeight="1" x14ac:dyDescent="0.3">
      <c r="A38" s="28" t="s">
        <v>95</v>
      </c>
      <c r="B38" s="56"/>
      <c r="C38" s="56"/>
      <c r="D38" s="56"/>
      <c r="E38" s="56"/>
      <c r="F38" s="57"/>
      <c r="G38" s="57"/>
      <c r="H38" s="56"/>
    </row>
    <row r="39" spans="1:8" ht="15.9" customHeight="1" x14ac:dyDescent="0.3">
      <c r="A39" s="23" t="s">
        <v>90</v>
      </c>
      <c r="B39" s="72">
        <v>76.776269223344713</v>
      </c>
      <c r="C39" s="73">
        <v>1.1160982684175524</v>
      </c>
      <c r="D39" s="73">
        <v>74.580895769944831</v>
      </c>
      <c r="E39" s="73">
        <v>78.97164267674458</v>
      </c>
      <c r="F39" s="60">
        <v>1.4537021396165861</v>
      </c>
      <c r="G39" s="60">
        <v>1.3180908016114035</v>
      </c>
      <c r="H39" s="63">
        <v>2472</v>
      </c>
    </row>
    <row r="40" spans="1:8" ht="15.9" customHeight="1" x14ac:dyDescent="0.3">
      <c r="A40" s="23" t="s">
        <v>108</v>
      </c>
      <c r="B40" s="72">
        <v>3.8365613538382344</v>
      </c>
      <c r="C40" s="60">
        <v>0.41936760447091187</v>
      </c>
      <c r="D40" s="73">
        <v>3.0116622099871315</v>
      </c>
      <c r="E40" s="73">
        <v>4.6614604976893377</v>
      </c>
      <c r="F40" s="60">
        <v>10.930819705290556</v>
      </c>
      <c r="G40" s="60">
        <v>1.0887826810337116</v>
      </c>
      <c r="H40" s="63">
        <v>2472</v>
      </c>
    </row>
    <row r="41" spans="1:8" ht="15.9" customHeight="1" x14ac:dyDescent="0.3">
      <c r="A41" s="23" t="s">
        <v>96</v>
      </c>
      <c r="B41" s="72">
        <v>14.116723505565924</v>
      </c>
      <c r="C41" s="60">
        <v>0.83818024962665161</v>
      </c>
      <c r="D41" s="60">
        <v>12.468068946064889</v>
      </c>
      <c r="E41" s="73">
        <v>15.765378065066956</v>
      </c>
      <c r="F41" s="60">
        <v>5.9374985229127351</v>
      </c>
      <c r="G41" s="60">
        <v>1.2338013929909246</v>
      </c>
      <c r="H41" s="63">
        <v>9863</v>
      </c>
    </row>
    <row r="42" spans="1:8" ht="15.9" customHeight="1" x14ac:dyDescent="0.3">
      <c r="A42" s="23" t="s">
        <v>97</v>
      </c>
      <c r="B42" s="72">
        <v>16.70445917251142</v>
      </c>
      <c r="C42" s="60">
        <v>0.87963913975209718</v>
      </c>
      <c r="D42" s="73">
        <v>14.974257251010851</v>
      </c>
      <c r="E42" s="73">
        <v>18.434661094011993</v>
      </c>
      <c r="F42" s="60">
        <v>5.2658941583671064</v>
      </c>
      <c r="G42" s="60">
        <v>1.2086666776064598</v>
      </c>
      <c r="H42" s="63">
        <v>9863</v>
      </c>
    </row>
    <row r="43" spans="1:8" ht="3.9" customHeight="1" x14ac:dyDescent="0.3">
      <c r="A43" s="24"/>
      <c r="B43" s="62"/>
      <c r="C43" s="63"/>
      <c r="D43" s="63"/>
      <c r="E43" s="63"/>
      <c r="F43" s="60"/>
      <c r="G43" s="60"/>
      <c r="H43" s="63"/>
    </row>
    <row r="44" spans="1:8" ht="15.9" customHeight="1" x14ac:dyDescent="0.3">
      <c r="A44" s="27" t="s">
        <v>55</v>
      </c>
      <c r="B44" s="56">
        <v>164270</v>
      </c>
      <c r="C44" s="56">
        <v>6147.3700090343636</v>
      </c>
      <c r="D44" s="56">
        <v>152178.46050256043</v>
      </c>
      <c r="E44" s="56">
        <v>176361.53949743957</v>
      </c>
      <c r="F44" s="57">
        <v>3.7422353497500236</v>
      </c>
      <c r="G44" s="57">
        <v>1.3233997680783578</v>
      </c>
      <c r="H44" s="56">
        <v>1035</v>
      </c>
    </row>
    <row r="45" spans="1:8" ht="3.9" customHeight="1" x14ac:dyDescent="0.45">
      <c r="A45" s="33"/>
      <c r="B45" s="70"/>
      <c r="C45" s="71"/>
      <c r="D45" s="71"/>
      <c r="E45" s="71"/>
      <c r="F45" s="60"/>
      <c r="G45" s="61"/>
      <c r="H45" s="71"/>
    </row>
    <row r="46" spans="1:8" ht="15.9" customHeight="1" x14ac:dyDescent="0.3">
      <c r="A46" s="28" t="s">
        <v>57</v>
      </c>
      <c r="B46" s="56">
        <v>164270</v>
      </c>
      <c r="C46" s="56">
        <v>6147.3700090343636</v>
      </c>
      <c r="D46" s="56">
        <v>152178.46050256043</v>
      </c>
      <c r="E46" s="56">
        <v>176361.53949743957</v>
      </c>
      <c r="F46" s="57">
        <v>3.7422353497500236</v>
      </c>
      <c r="G46" s="57">
        <v>1.3233997680783578</v>
      </c>
      <c r="H46" s="56">
        <v>1035</v>
      </c>
    </row>
    <row r="47" spans="1:8" ht="15.9" customHeight="1" x14ac:dyDescent="0.3">
      <c r="A47" s="23" t="s">
        <v>58</v>
      </c>
      <c r="B47" s="62">
        <v>19982</v>
      </c>
      <c r="C47" s="63">
        <v>2927.8902163451953</v>
      </c>
      <c r="D47" s="63">
        <v>14221.093465584572</v>
      </c>
      <c r="E47" s="63">
        <v>25742.90653441543</v>
      </c>
      <c r="F47" s="60">
        <v>14.65263845633668</v>
      </c>
      <c r="G47" s="60">
        <v>1.7589478378019272</v>
      </c>
      <c r="H47" s="63">
        <v>122</v>
      </c>
    </row>
    <row r="48" spans="1:8" ht="15.9" customHeight="1" x14ac:dyDescent="0.3">
      <c r="A48" s="23" t="s">
        <v>98</v>
      </c>
      <c r="B48" s="62">
        <v>144288</v>
      </c>
      <c r="C48" s="63">
        <v>5191.3766792078695</v>
      </c>
      <c r="D48" s="63">
        <v>134073.46542937236</v>
      </c>
      <c r="E48" s="63">
        <v>154502.53457062764</v>
      </c>
      <c r="F48" s="60">
        <v>3.5979268402139262</v>
      </c>
      <c r="G48" s="60">
        <v>3.1187510836750079</v>
      </c>
      <c r="H48" s="63">
        <v>913</v>
      </c>
    </row>
    <row r="49" spans="1:8" ht="3.9" customHeight="1" x14ac:dyDescent="0.3">
      <c r="A49" s="24"/>
      <c r="B49" s="62"/>
      <c r="C49" s="63"/>
      <c r="D49" s="63"/>
      <c r="E49" s="63"/>
      <c r="F49" s="60"/>
      <c r="G49" s="60"/>
      <c r="H49" s="63"/>
    </row>
    <row r="50" spans="1:8" ht="15.9" customHeight="1" x14ac:dyDescent="0.3">
      <c r="A50" s="28" t="s">
        <v>56</v>
      </c>
      <c r="B50" s="56">
        <v>164270</v>
      </c>
      <c r="C50" s="56">
        <v>6147.3700090343636</v>
      </c>
      <c r="D50" s="56">
        <v>152178.46050256043</v>
      </c>
      <c r="E50" s="56">
        <v>176361.53949743957</v>
      </c>
      <c r="F50" s="57">
        <v>3.7422353497500236</v>
      </c>
      <c r="G50" s="57">
        <v>1.3233997680783578</v>
      </c>
      <c r="H50" s="56">
        <v>1035</v>
      </c>
    </row>
    <row r="51" spans="1:8" ht="15.9" customHeight="1" x14ac:dyDescent="0.3">
      <c r="A51" s="23" t="s">
        <v>32</v>
      </c>
      <c r="B51" s="62">
        <v>85648</v>
      </c>
      <c r="C51" s="63">
        <v>3964.1108238272991</v>
      </c>
      <c r="D51" s="63">
        <v>77848.229427782222</v>
      </c>
      <c r="E51" s="63">
        <v>93447.770572217778</v>
      </c>
      <c r="F51" s="60">
        <v>4.6283752379825556</v>
      </c>
      <c r="G51" s="60">
        <v>1.5582885765534533</v>
      </c>
      <c r="H51" s="63">
        <v>568</v>
      </c>
    </row>
    <row r="52" spans="1:8" ht="15.9" customHeight="1" x14ac:dyDescent="0.3">
      <c r="A52" s="23" t="s">
        <v>33</v>
      </c>
      <c r="B52" s="62">
        <v>78622</v>
      </c>
      <c r="C52" s="63">
        <v>4319.0407342600993</v>
      </c>
      <c r="D52" s="63">
        <v>70123.870579196635</v>
      </c>
      <c r="E52" s="63">
        <v>87120.129420803365</v>
      </c>
      <c r="F52" s="60">
        <v>5.4934251663148981</v>
      </c>
      <c r="G52" s="60">
        <v>1.6978112209709919</v>
      </c>
      <c r="H52" s="63">
        <v>467</v>
      </c>
    </row>
    <row r="53" spans="1:8" ht="3.9" customHeight="1" x14ac:dyDescent="0.3">
      <c r="A53" s="24"/>
      <c r="B53" s="62"/>
      <c r="C53" s="63"/>
      <c r="D53" s="63"/>
      <c r="E53" s="63"/>
      <c r="F53" s="60"/>
      <c r="G53" s="60"/>
      <c r="H53" s="63"/>
    </row>
    <row r="54" spans="1:8" ht="15.9" customHeight="1" x14ac:dyDescent="0.3">
      <c r="A54" s="28" t="s">
        <v>193</v>
      </c>
      <c r="B54" s="56">
        <v>164270</v>
      </c>
      <c r="C54" s="56">
        <v>6147.3700090343636</v>
      </c>
      <c r="D54" s="56">
        <v>152178.46050256043</v>
      </c>
      <c r="E54" s="56">
        <v>176361.53949743957</v>
      </c>
      <c r="F54" s="57">
        <v>3.7422353497500236</v>
      </c>
      <c r="G54" s="57">
        <v>1.3233997680783578</v>
      </c>
      <c r="H54" s="56">
        <v>1035</v>
      </c>
    </row>
    <row r="55" spans="1:8" ht="15.9" customHeight="1" x14ac:dyDescent="0.3">
      <c r="A55" s="23" t="s">
        <v>52</v>
      </c>
      <c r="B55" s="62">
        <v>11182</v>
      </c>
      <c r="C55" s="63">
        <v>1488.8904910579315</v>
      </c>
      <c r="D55" s="63">
        <v>8252.4642848011172</v>
      </c>
      <c r="E55" s="63">
        <v>14111.535715198883</v>
      </c>
      <c r="F55" s="60">
        <v>13.315064309228505</v>
      </c>
      <c r="G55" s="60">
        <v>1.1608208333430849</v>
      </c>
      <c r="H55" s="63">
        <v>74</v>
      </c>
    </row>
    <row r="56" spans="1:8" ht="15.9" customHeight="1" x14ac:dyDescent="0.3">
      <c r="A56" s="23" t="s">
        <v>53</v>
      </c>
      <c r="B56" s="62">
        <v>65661</v>
      </c>
      <c r="C56" s="63">
        <v>3696.7683058780476</v>
      </c>
      <c r="D56" s="63">
        <v>58387.251629701874</v>
      </c>
      <c r="E56" s="63">
        <v>72934.748370298126</v>
      </c>
      <c r="F56" s="60">
        <v>5.630082249551557</v>
      </c>
      <c r="G56" s="60">
        <v>1.481982122427741</v>
      </c>
      <c r="H56" s="63">
        <v>428</v>
      </c>
    </row>
    <row r="57" spans="1:8" ht="15.9" customHeight="1" x14ac:dyDescent="0.3">
      <c r="A57" s="23" t="s">
        <v>54</v>
      </c>
      <c r="B57" s="62">
        <v>55066</v>
      </c>
      <c r="C57" s="63">
        <v>3540.0753796132653</v>
      </c>
      <c r="D57" s="63">
        <v>48100.560082585827</v>
      </c>
      <c r="E57" s="63">
        <v>62031.439917414173</v>
      </c>
      <c r="F57" s="60">
        <v>6.4287861468297418</v>
      </c>
      <c r="G57" s="60">
        <v>1.4725980717060652</v>
      </c>
      <c r="H57" s="63">
        <v>331</v>
      </c>
    </row>
    <row r="58" spans="1:8" ht="15.9" customHeight="1" x14ac:dyDescent="0.3">
      <c r="A58" s="23" t="s">
        <v>93</v>
      </c>
      <c r="B58" s="62">
        <v>32361</v>
      </c>
      <c r="C58" s="63">
        <v>2587.8895966977593</v>
      </c>
      <c r="D58" s="63">
        <v>27269.077493912388</v>
      </c>
      <c r="E58" s="63">
        <v>37452.922506087612</v>
      </c>
      <c r="F58" s="60">
        <v>7.9969395157682381</v>
      </c>
      <c r="G58" s="60">
        <v>1.2777041935215581</v>
      </c>
      <c r="H58" s="63">
        <v>202</v>
      </c>
    </row>
    <row r="59" spans="1:8" ht="15.9" customHeight="1" x14ac:dyDescent="0.3">
      <c r="A59" s="23" t="s">
        <v>10</v>
      </c>
      <c r="B59" s="62" t="s">
        <v>219</v>
      </c>
      <c r="C59" s="63" t="s">
        <v>219</v>
      </c>
      <c r="D59" s="63" t="s">
        <v>219</v>
      </c>
      <c r="E59" s="63" t="s">
        <v>219</v>
      </c>
      <c r="F59" s="60" t="s">
        <v>219</v>
      </c>
      <c r="G59" s="60" t="s">
        <v>219</v>
      </c>
      <c r="H59" s="63" t="s">
        <v>219</v>
      </c>
    </row>
    <row r="60" spans="1:8" ht="3.9" customHeight="1" x14ac:dyDescent="0.3">
      <c r="A60" s="24"/>
      <c r="B60" s="62"/>
      <c r="C60" s="63"/>
      <c r="D60" s="63"/>
      <c r="E60" s="63"/>
      <c r="F60" s="60"/>
      <c r="G60" s="60"/>
      <c r="H60" s="63"/>
    </row>
    <row r="61" spans="1:8" ht="15.9" customHeight="1" x14ac:dyDescent="0.3">
      <c r="A61" s="28" t="s">
        <v>59</v>
      </c>
      <c r="B61" s="56">
        <v>164270</v>
      </c>
      <c r="C61" s="56">
        <v>6147.3700090343636</v>
      </c>
      <c r="D61" s="56">
        <v>152178.46050256043</v>
      </c>
      <c r="E61" s="56">
        <v>176361.53949743957</v>
      </c>
      <c r="F61" s="57">
        <v>3.7422353497500236</v>
      </c>
      <c r="G61" s="57">
        <v>1.3233997680783578</v>
      </c>
      <c r="H61" s="56">
        <v>1035</v>
      </c>
    </row>
    <row r="62" spans="1:8" ht="15.9" customHeight="1" x14ac:dyDescent="0.3">
      <c r="A62" s="23" t="s">
        <v>80</v>
      </c>
      <c r="B62" s="62">
        <v>43553</v>
      </c>
      <c r="C62" s="63">
        <v>3708.6920398563893</v>
      </c>
      <c r="D62" s="63">
        <v>36255.790532490311</v>
      </c>
      <c r="E62" s="63">
        <v>50850.209467509689</v>
      </c>
      <c r="F62" s="60">
        <v>8.5153537984900911</v>
      </c>
      <c r="G62" s="60">
        <v>1.6499100717302508</v>
      </c>
      <c r="H62" s="63">
        <v>261</v>
      </c>
    </row>
    <row r="63" spans="1:8" ht="15.9" customHeight="1" x14ac:dyDescent="0.3">
      <c r="A63" s="23" t="s">
        <v>109</v>
      </c>
      <c r="B63" s="62">
        <v>22218</v>
      </c>
      <c r="C63" s="63">
        <v>1854.3540689952335</v>
      </c>
      <c r="D63" s="63">
        <v>18569.379428929042</v>
      </c>
      <c r="E63" s="63">
        <v>25866.620571070958</v>
      </c>
      <c r="F63" s="60">
        <v>8.3461790845046071</v>
      </c>
      <c r="G63" s="60">
        <v>1.0647539507726191</v>
      </c>
      <c r="H63" s="63">
        <v>153</v>
      </c>
    </row>
    <row r="64" spans="1:8" ht="15.9" customHeight="1" x14ac:dyDescent="0.3">
      <c r="A64" s="23" t="s">
        <v>4</v>
      </c>
      <c r="B64" s="62">
        <v>15556</v>
      </c>
      <c r="C64" s="63">
        <v>1715.8394145354371</v>
      </c>
      <c r="D64" s="63">
        <v>12179.920377880953</v>
      </c>
      <c r="E64" s="63">
        <v>18932.079622119047</v>
      </c>
      <c r="F64" s="60">
        <v>11.030081091125206</v>
      </c>
      <c r="G64" s="60">
        <v>1.1507593205810231</v>
      </c>
      <c r="H64" s="63">
        <v>99</v>
      </c>
    </row>
    <row r="65" spans="1:8" ht="15.9" customHeight="1" x14ac:dyDescent="0.3">
      <c r="A65" s="23" t="s">
        <v>194</v>
      </c>
      <c r="B65" s="62">
        <v>82943</v>
      </c>
      <c r="C65" s="63">
        <v>4094.870352511316</v>
      </c>
      <c r="D65" s="63">
        <v>74885.947437143521</v>
      </c>
      <c r="E65" s="63">
        <v>91000.052562856479</v>
      </c>
      <c r="F65" s="60">
        <v>4.9369691866840073</v>
      </c>
      <c r="G65" s="60">
        <v>1.6082948320112287</v>
      </c>
      <c r="H65" s="63">
        <v>522</v>
      </c>
    </row>
    <row r="66" spans="1:8" ht="3.9" customHeight="1" x14ac:dyDescent="0.3">
      <c r="A66" s="24"/>
      <c r="B66" s="62"/>
      <c r="C66" s="63"/>
      <c r="D66" s="63"/>
      <c r="E66" s="63"/>
      <c r="F66" s="60"/>
      <c r="G66" s="60"/>
      <c r="H66" s="63"/>
    </row>
    <row r="67" spans="1:8" ht="15.9" customHeight="1" x14ac:dyDescent="0.3">
      <c r="A67" s="28" t="s">
        <v>195</v>
      </c>
      <c r="B67" s="56">
        <v>164270</v>
      </c>
      <c r="C67" s="56">
        <v>6147.3700090343636</v>
      </c>
      <c r="D67" s="56">
        <v>152178.46050256043</v>
      </c>
      <c r="E67" s="56">
        <v>176361.53949743957</v>
      </c>
      <c r="F67" s="57">
        <v>3.7422353497500236</v>
      </c>
      <c r="G67" s="57">
        <v>1.3233997680783578</v>
      </c>
      <c r="H67" s="56">
        <v>1035</v>
      </c>
    </row>
    <row r="68" spans="1:8" ht="15.9" customHeight="1" x14ac:dyDescent="0.3">
      <c r="A68" s="23" t="s">
        <v>94</v>
      </c>
      <c r="B68" s="62">
        <v>91465</v>
      </c>
      <c r="C68" s="63">
        <v>4520.7638617793573</v>
      </c>
      <c r="D68" s="63">
        <v>82569.960860047737</v>
      </c>
      <c r="E68" s="63">
        <v>100360.03913995226</v>
      </c>
      <c r="F68" s="60">
        <v>4.9426161501988277</v>
      </c>
      <c r="G68" s="60">
        <v>1.7870491873243237</v>
      </c>
      <c r="H68" s="63">
        <v>598</v>
      </c>
    </row>
    <row r="69" spans="1:8" ht="15.9" customHeight="1" x14ac:dyDescent="0.3">
      <c r="A69" s="23" t="s">
        <v>60</v>
      </c>
      <c r="B69" s="62">
        <v>50488</v>
      </c>
      <c r="C69" s="63">
        <v>3195.9184604182133</v>
      </c>
      <c r="D69" s="63">
        <v>44199.722031345627</v>
      </c>
      <c r="E69" s="63">
        <v>56776.277968654373</v>
      </c>
      <c r="F69" s="60">
        <v>6.3300555783913275</v>
      </c>
      <c r="G69" s="60">
        <v>1.3601837475339407</v>
      </c>
      <c r="H69" s="63">
        <v>309</v>
      </c>
    </row>
    <row r="70" spans="1:8" ht="15.9" customHeight="1" x14ac:dyDescent="0.3">
      <c r="A70" s="23" t="s">
        <v>61</v>
      </c>
      <c r="B70" s="62">
        <v>19100</v>
      </c>
      <c r="C70" s="63">
        <v>2058.1024899161771</v>
      </c>
      <c r="D70" s="63">
        <v>15050.484749576794</v>
      </c>
      <c r="E70" s="63">
        <v>23149.515250423206</v>
      </c>
      <c r="F70" s="60">
        <v>10.775405706367419</v>
      </c>
      <c r="G70" s="60">
        <v>1.2607954481097288</v>
      </c>
      <c r="H70" s="63">
        <v>110</v>
      </c>
    </row>
    <row r="71" spans="1:8" ht="15.9" customHeight="1" x14ac:dyDescent="0.3">
      <c r="A71" s="23" t="s">
        <v>62</v>
      </c>
      <c r="B71" s="62">
        <v>1938</v>
      </c>
      <c r="C71" s="63">
        <v>644.59278691097279</v>
      </c>
      <c r="D71" s="63">
        <v>669.70149023283466</v>
      </c>
      <c r="E71" s="63">
        <v>3206.2985097671653</v>
      </c>
      <c r="F71" s="60">
        <v>33.26072171883245</v>
      </c>
      <c r="G71" s="60">
        <v>1.1723012862710638</v>
      </c>
      <c r="H71" s="63">
        <v>11</v>
      </c>
    </row>
    <row r="72" spans="1:8" ht="15.9" customHeight="1" x14ac:dyDescent="0.3">
      <c r="A72" s="23" t="s">
        <v>10</v>
      </c>
      <c r="B72" s="62">
        <v>1279</v>
      </c>
      <c r="C72" s="63">
        <v>527.41563739862863</v>
      </c>
      <c r="D72" s="63">
        <v>241.25883918715408</v>
      </c>
      <c r="E72" s="63">
        <v>2316.7411608128459</v>
      </c>
      <c r="F72" s="60">
        <v>41.236562736405681</v>
      </c>
      <c r="G72" s="60">
        <v>1.1783347183097093</v>
      </c>
      <c r="H72" s="63">
        <v>7</v>
      </c>
    </row>
    <row r="73" spans="1:8" ht="3.9" customHeight="1" x14ac:dyDescent="0.3">
      <c r="A73" s="24"/>
      <c r="B73" s="62"/>
      <c r="C73" s="63"/>
      <c r="D73" s="63"/>
      <c r="E73" s="63"/>
      <c r="F73" s="60"/>
      <c r="G73" s="60"/>
      <c r="H73" s="63"/>
    </row>
    <row r="74" spans="1:8" ht="15.9" customHeight="1" x14ac:dyDescent="0.3">
      <c r="A74" s="28" t="s">
        <v>99</v>
      </c>
      <c r="B74" s="56"/>
      <c r="C74" s="56"/>
      <c r="D74" s="56"/>
      <c r="E74" s="56"/>
      <c r="F74" s="57"/>
      <c r="G74" s="57"/>
      <c r="H74" s="56"/>
    </row>
    <row r="75" spans="1:8" ht="15.9" customHeight="1" x14ac:dyDescent="0.3">
      <c r="A75" s="23" t="s">
        <v>90</v>
      </c>
      <c r="B75" s="74">
        <v>47.861447616728562</v>
      </c>
      <c r="C75" s="75">
        <v>1.8439162884317493</v>
      </c>
      <c r="D75" s="75">
        <v>44.233364386134809</v>
      </c>
      <c r="E75" s="75">
        <v>51.489530847322307</v>
      </c>
      <c r="F75" s="60">
        <v>3.8526128653644456</v>
      </c>
      <c r="G75" s="60">
        <v>1.1906978169069709</v>
      </c>
      <c r="H75" s="63">
        <v>1035</v>
      </c>
    </row>
    <row r="76" spans="1:8" ht="15.9" customHeight="1" x14ac:dyDescent="0.3">
      <c r="A76" s="23" t="s">
        <v>108</v>
      </c>
      <c r="B76" s="74">
        <v>11.776343824191878</v>
      </c>
      <c r="C76" s="75">
        <v>1.1481525510451931</v>
      </c>
      <c r="D76" s="75">
        <v>9.5172428862890328</v>
      </c>
      <c r="E76" s="75">
        <v>14.035444762094723</v>
      </c>
      <c r="F76" s="60">
        <v>9.74965208375259</v>
      </c>
      <c r="G76" s="60">
        <v>1.1490385167506145</v>
      </c>
      <c r="H76" s="63">
        <v>1035</v>
      </c>
    </row>
    <row r="77" spans="1:8" ht="15.9" customHeight="1" x14ac:dyDescent="0.3">
      <c r="A77" s="23" t="s">
        <v>96</v>
      </c>
      <c r="B77" s="74">
        <v>30.197236257381139</v>
      </c>
      <c r="C77" s="75">
        <v>1.5857226133871016</v>
      </c>
      <c r="D77" s="75">
        <v>27.078206886516071</v>
      </c>
      <c r="E77" s="75">
        <v>33.316265628246207</v>
      </c>
      <c r="F77" s="60">
        <v>5.2512176938030288</v>
      </c>
      <c r="G77" s="60">
        <v>1.1510814248440726</v>
      </c>
      <c r="H77" s="63">
        <v>9863</v>
      </c>
    </row>
    <row r="78" spans="1:8" ht="15.9" customHeight="1" thickBot="1" x14ac:dyDescent="0.35">
      <c r="A78" s="23" t="s">
        <v>97</v>
      </c>
      <c r="B78" s="74">
        <v>19.699884336762647</v>
      </c>
      <c r="C78" s="74">
        <v>1.456407991315783</v>
      </c>
      <c r="D78" s="74">
        <v>16.835209731931492</v>
      </c>
      <c r="E78" s="74">
        <v>22.564558941593802</v>
      </c>
      <c r="F78" s="76">
        <v>7.3929773719428837</v>
      </c>
      <c r="G78" s="76">
        <v>1.2203709565370813</v>
      </c>
      <c r="H78" s="62">
        <v>9863</v>
      </c>
    </row>
    <row r="79" spans="1:8" ht="15.9" customHeight="1" x14ac:dyDescent="0.3">
      <c r="A79" s="129" t="s">
        <v>143</v>
      </c>
      <c r="B79" s="129"/>
      <c r="C79" s="129"/>
      <c r="D79" s="129"/>
      <c r="E79" s="129"/>
      <c r="F79" s="129"/>
      <c r="G79" s="129"/>
      <c r="H79" s="129"/>
    </row>
    <row r="80" spans="1:8" ht="15.9" customHeight="1" x14ac:dyDescent="0.3">
      <c r="A80" s="117" t="s">
        <v>144</v>
      </c>
      <c r="B80" s="117"/>
      <c r="C80" s="117"/>
      <c r="D80" s="117"/>
      <c r="E80" s="117"/>
      <c r="F80" s="117"/>
      <c r="G80" s="117"/>
      <c r="H80" s="117"/>
    </row>
    <row r="81" spans="1:20" ht="15.9" customHeight="1" x14ac:dyDescent="0.3">
      <c r="A81" s="117" t="s">
        <v>145</v>
      </c>
      <c r="B81" s="117"/>
      <c r="C81" s="117"/>
      <c r="D81" s="117"/>
      <c r="E81" s="117"/>
      <c r="F81" s="117"/>
      <c r="G81" s="117"/>
      <c r="H81" s="117"/>
    </row>
    <row r="82" spans="1:20" ht="15.9" customHeight="1" x14ac:dyDescent="0.3">
      <c r="A82" s="117" t="s">
        <v>197</v>
      </c>
      <c r="B82" s="117"/>
      <c r="C82" s="117"/>
      <c r="D82" s="117"/>
      <c r="E82" s="117"/>
      <c r="F82" s="117"/>
      <c r="G82" s="117"/>
      <c r="H82" s="117"/>
      <c r="I82" s="16"/>
      <c r="J82" s="16"/>
      <c r="K82" s="16"/>
      <c r="L82" s="16"/>
      <c r="M82" s="16"/>
      <c r="N82" s="16"/>
      <c r="O82" s="16"/>
      <c r="P82" s="16"/>
      <c r="Q82" s="16"/>
      <c r="R82" s="16"/>
      <c r="S82" s="16"/>
      <c r="T82" s="16"/>
    </row>
    <row r="83" spans="1:20" ht="15.9" customHeight="1" x14ac:dyDescent="0.3">
      <c r="A83" s="117" t="s">
        <v>196</v>
      </c>
      <c r="B83" s="117"/>
      <c r="C83" s="117"/>
      <c r="D83" s="117"/>
      <c r="E83" s="117"/>
      <c r="F83" s="117"/>
      <c r="G83" s="117"/>
      <c r="H83" s="117"/>
    </row>
    <row r="84" spans="1:20" ht="15.9" customHeight="1" x14ac:dyDescent="0.45">
      <c r="A84" s="32"/>
      <c r="B84" s="55"/>
      <c r="C84" s="55"/>
      <c r="D84" s="55"/>
      <c r="E84" s="55"/>
      <c r="F84" s="55"/>
      <c r="G84" s="55"/>
      <c r="H84" s="55"/>
    </row>
    <row r="85" spans="1:20" ht="15.9" customHeight="1" x14ac:dyDescent="0.45">
      <c r="A85" s="32"/>
      <c r="B85" s="55"/>
      <c r="C85" s="55"/>
      <c r="D85" s="55"/>
      <c r="E85" s="55"/>
      <c r="F85" s="55"/>
      <c r="G85" s="55"/>
      <c r="H85" s="55"/>
    </row>
    <row r="86" spans="1:20" ht="15.9" customHeight="1" x14ac:dyDescent="0.45">
      <c r="A86" s="32"/>
      <c r="B86" s="55"/>
      <c r="C86" s="55"/>
      <c r="D86" s="55"/>
      <c r="E86" s="55"/>
      <c r="F86" s="55"/>
      <c r="G86" s="55"/>
      <c r="H86" s="55"/>
    </row>
    <row r="87" spans="1:20" ht="15.9" customHeight="1" x14ac:dyDescent="0.45">
      <c r="A87" s="32"/>
      <c r="B87" s="55"/>
      <c r="C87" s="55"/>
      <c r="D87" s="55"/>
      <c r="E87" s="55"/>
      <c r="F87" s="55"/>
      <c r="G87" s="55"/>
      <c r="H87" s="55"/>
    </row>
    <row r="88" spans="1:20" ht="15.9" customHeight="1" x14ac:dyDescent="0.45">
      <c r="A88" s="32"/>
      <c r="B88" s="55"/>
      <c r="C88" s="55"/>
      <c r="D88" s="55"/>
      <c r="E88" s="55"/>
      <c r="F88" s="55"/>
      <c r="G88" s="55"/>
      <c r="H88" s="55"/>
    </row>
    <row r="89" spans="1:20" ht="15.9" customHeight="1" x14ac:dyDescent="0.45">
      <c r="A89" s="32"/>
      <c r="B89" s="55"/>
      <c r="C89" s="55"/>
      <c r="D89" s="55"/>
      <c r="E89" s="55"/>
      <c r="F89" s="55"/>
      <c r="G89" s="55"/>
      <c r="H89" s="55"/>
    </row>
    <row r="90" spans="1:20" ht="17.399999999999999" x14ac:dyDescent="0.45">
      <c r="A90" s="32"/>
      <c r="B90" s="55"/>
      <c r="C90" s="55"/>
      <c r="D90" s="55"/>
      <c r="E90" s="55"/>
      <c r="F90" s="55"/>
      <c r="G90" s="55"/>
      <c r="H90" s="55"/>
    </row>
    <row r="91" spans="1:20" ht="17.399999999999999" x14ac:dyDescent="0.45">
      <c r="A91" s="32"/>
      <c r="B91" s="55"/>
      <c r="C91" s="55"/>
      <c r="D91" s="55"/>
      <c r="E91" s="55"/>
      <c r="F91" s="55"/>
      <c r="G91" s="55"/>
      <c r="H91" s="55"/>
    </row>
    <row r="92" spans="1:20" ht="17.399999999999999" x14ac:dyDescent="0.45">
      <c r="A92" s="32"/>
      <c r="B92" s="55"/>
      <c r="C92" s="55"/>
      <c r="D92" s="55"/>
      <c r="E92" s="55"/>
      <c r="F92" s="55"/>
      <c r="G92" s="55"/>
      <c r="H92" s="55"/>
    </row>
    <row r="93" spans="1:20" ht="17.399999999999999" x14ac:dyDescent="0.45">
      <c r="A93" s="32"/>
      <c r="B93" s="55"/>
      <c r="C93" s="55"/>
      <c r="D93" s="55"/>
      <c r="E93" s="55"/>
      <c r="F93" s="55"/>
      <c r="G93" s="55"/>
      <c r="H93" s="55"/>
    </row>
    <row r="94" spans="1:20" ht="17.399999999999999" x14ac:dyDescent="0.45">
      <c r="A94" s="32"/>
      <c r="B94" s="55"/>
      <c r="C94" s="55"/>
      <c r="D94" s="55"/>
      <c r="E94" s="55"/>
      <c r="F94" s="55"/>
      <c r="G94" s="55"/>
      <c r="H94" s="55"/>
    </row>
    <row r="95" spans="1:20" ht="17.399999999999999" x14ac:dyDescent="0.45">
      <c r="A95" s="32"/>
      <c r="B95" s="55"/>
      <c r="C95" s="55"/>
      <c r="D95" s="55"/>
      <c r="E95" s="55"/>
      <c r="F95" s="55"/>
      <c r="G95" s="55"/>
      <c r="H95" s="55"/>
    </row>
    <row r="96" spans="1:20" ht="17.399999999999999" x14ac:dyDescent="0.45">
      <c r="A96" s="32"/>
      <c r="B96" s="55"/>
      <c r="C96" s="55"/>
      <c r="D96" s="55"/>
      <c r="E96" s="55"/>
      <c r="F96" s="55"/>
      <c r="G96" s="55"/>
      <c r="H96" s="55"/>
    </row>
    <row r="97" spans="1:8" ht="17.399999999999999" x14ac:dyDescent="0.45">
      <c r="A97" s="32"/>
      <c r="B97" s="55"/>
      <c r="C97" s="55"/>
      <c r="D97" s="55"/>
      <c r="E97" s="55"/>
      <c r="F97" s="55"/>
      <c r="G97" s="55"/>
      <c r="H97" s="55"/>
    </row>
    <row r="98" spans="1:8" ht="17.399999999999999" x14ac:dyDescent="0.45">
      <c r="A98" s="32"/>
      <c r="B98" s="55"/>
      <c r="C98" s="55"/>
      <c r="D98" s="55"/>
      <c r="E98" s="55"/>
      <c r="F98" s="55"/>
      <c r="G98" s="55"/>
      <c r="H98" s="55"/>
    </row>
    <row r="99" spans="1:8" ht="17.399999999999999" x14ac:dyDescent="0.45">
      <c r="A99" s="32"/>
      <c r="B99" s="55"/>
      <c r="C99" s="55"/>
      <c r="D99" s="55"/>
      <c r="E99" s="55"/>
      <c r="F99" s="55"/>
      <c r="G99" s="55"/>
      <c r="H99" s="55"/>
    </row>
    <row r="100" spans="1:8" ht="17.399999999999999" x14ac:dyDescent="0.45">
      <c r="A100" s="32"/>
      <c r="B100" s="55"/>
      <c r="C100" s="55"/>
      <c r="D100" s="55"/>
      <c r="E100" s="55"/>
      <c r="F100" s="55"/>
      <c r="G100" s="55"/>
      <c r="H100" s="55"/>
    </row>
    <row r="101" spans="1:8" ht="17.399999999999999" x14ac:dyDescent="0.45">
      <c r="A101" s="32"/>
      <c r="B101" s="55"/>
      <c r="C101" s="55"/>
      <c r="D101" s="55"/>
      <c r="E101" s="55"/>
      <c r="F101" s="55"/>
      <c r="G101" s="55"/>
      <c r="H101" s="55"/>
    </row>
    <row r="102" spans="1:8" ht="17.399999999999999" x14ac:dyDescent="0.45">
      <c r="A102" s="32"/>
      <c r="B102" s="55"/>
      <c r="C102" s="55"/>
      <c r="D102" s="55"/>
      <c r="E102" s="55"/>
      <c r="F102" s="55"/>
      <c r="G102" s="55"/>
      <c r="H102" s="55"/>
    </row>
    <row r="103" spans="1:8" ht="17.399999999999999" x14ac:dyDescent="0.45">
      <c r="A103" s="32"/>
      <c r="B103" s="55"/>
      <c r="C103" s="55"/>
      <c r="D103" s="55"/>
      <c r="E103" s="55"/>
      <c r="F103" s="55"/>
      <c r="G103" s="55"/>
      <c r="H103" s="55"/>
    </row>
    <row r="104" spans="1:8" ht="17.399999999999999" x14ac:dyDescent="0.45">
      <c r="A104" s="32"/>
      <c r="B104" s="55"/>
      <c r="C104" s="55"/>
      <c r="D104" s="55"/>
      <c r="E104" s="55"/>
      <c r="F104" s="55"/>
      <c r="G104" s="55"/>
      <c r="H104" s="55"/>
    </row>
  </sheetData>
  <mergeCells count="12">
    <mergeCell ref="A83:H83"/>
    <mergeCell ref="A4:A5"/>
    <mergeCell ref="B4:B5"/>
    <mergeCell ref="C4:C5"/>
    <mergeCell ref="D4:E4"/>
    <mergeCell ref="F4:F5"/>
    <mergeCell ref="G4:G5"/>
    <mergeCell ref="H4:H5"/>
    <mergeCell ref="A79:H79"/>
    <mergeCell ref="A80:H80"/>
    <mergeCell ref="A81:H81"/>
    <mergeCell ref="A82:H82"/>
  </mergeCells>
  <pageMargins left="0.70866141732283472" right="0.70866141732283472" top="0.74803149606299213" bottom="0.74803149606299213" header="0.31496062992125984" footer="0.31496062992125984"/>
  <pageSetup orientation="portrait" r:id="rId1"/>
  <rowBreaks count="1" manualBreakCount="1">
    <brk id="43" max="16383" man="1"/>
  </row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tabColor theme="0"/>
  </sheetPr>
  <dimension ref="A1:U104"/>
  <sheetViews>
    <sheetView showGridLines="0" zoomScaleNormal="100" zoomScaleSheetLayoutView="100" workbookViewId="0">
      <selection activeCell="B7" sqref="B7:H78"/>
    </sheetView>
  </sheetViews>
  <sheetFormatPr baseColWidth="10" defaultColWidth="11.44140625" defaultRowHeight="13.8" x14ac:dyDescent="0.3"/>
  <cols>
    <col min="1" max="1" width="42.44140625" style="7" customWidth="1"/>
    <col min="2" max="8" width="11.5546875" style="69" customWidth="1"/>
    <col min="9" max="16384" width="11.44140625" style="5"/>
  </cols>
  <sheetData>
    <row r="1" spans="1:8" ht="17.100000000000001" customHeight="1" x14ac:dyDescent="0.3">
      <c r="A1" s="20" t="s">
        <v>67</v>
      </c>
      <c r="B1" s="51"/>
      <c r="C1" s="51"/>
      <c r="D1" s="51"/>
      <c r="E1" s="51"/>
      <c r="F1" s="51"/>
      <c r="G1" s="51"/>
      <c r="H1" s="51"/>
    </row>
    <row r="2" spans="1:8" ht="17.100000000000001" customHeight="1" x14ac:dyDescent="0.3">
      <c r="A2" s="20" t="s">
        <v>211</v>
      </c>
      <c r="B2" s="51"/>
      <c r="C2" s="51"/>
      <c r="D2" s="51"/>
      <c r="E2" s="51"/>
      <c r="F2" s="51"/>
      <c r="G2" s="51"/>
      <c r="H2" s="51"/>
    </row>
    <row r="3" spans="1:8" ht="15.9" customHeight="1" thickBot="1" x14ac:dyDescent="0.35">
      <c r="A3" s="21"/>
      <c r="B3" s="52"/>
      <c r="C3" s="52"/>
      <c r="D3" s="52"/>
      <c r="E3" s="52"/>
      <c r="F3" s="52"/>
      <c r="G3" s="52"/>
      <c r="H3" s="52"/>
    </row>
    <row r="4" spans="1:8" ht="18.899999999999999" customHeight="1" thickBot="1" x14ac:dyDescent="0.35">
      <c r="A4" s="126" t="s">
        <v>112</v>
      </c>
      <c r="B4" s="124" t="s">
        <v>100</v>
      </c>
      <c r="C4" s="124" t="s">
        <v>101</v>
      </c>
      <c r="D4" s="128" t="s">
        <v>102</v>
      </c>
      <c r="E4" s="128"/>
      <c r="F4" s="122" t="s">
        <v>103</v>
      </c>
      <c r="G4" s="122" t="s">
        <v>117</v>
      </c>
      <c r="H4" s="124" t="s">
        <v>118</v>
      </c>
    </row>
    <row r="5" spans="1:8" ht="18.899999999999999" customHeight="1" thickBot="1" x14ac:dyDescent="0.35">
      <c r="A5" s="127"/>
      <c r="B5" s="125"/>
      <c r="C5" s="125"/>
      <c r="D5" s="49" t="s">
        <v>104</v>
      </c>
      <c r="E5" s="50" t="s">
        <v>105</v>
      </c>
      <c r="F5" s="123" t="s">
        <v>104</v>
      </c>
      <c r="G5" s="123" t="s">
        <v>105</v>
      </c>
      <c r="H5" s="125"/>
    </row>
    <row r="6" spans="1:8" ht="3.9" customHeight="1" x14ac:dyDescent="0.3">
      <c r="A6" s="26"/>
      <c r="B6" s="53"/>
      <c r="C6" s="54"/>
      <c r="D6" s="54"/>
      <c r="E6" s="54"/>
      <c r="F6" s="55"/>
      <c r="G6" s="55"/>
      <c r="H6" s="54"/>
    </row>
    <row r="7" spans="1:8" ht="15.9" customHeight="1" x14ac:dyDescent="0.3">
      <c r="A7" s="27" t="s">
        <v>91</v>
      </c>
      <c r="B7" s="56">
        <v>948529</v>
      </c>
      <c r="C7" s="56">
        <v>27750.769086882705</v>
      </c>
      <c r="D7" s="56">
        <v>894053.96270490496</v>
      </c>
      <c r="E7" s="56">
        <v>1003004.037295095</v>
      </c>
      <c r="F7" s="57">
        <v>2.9256637474323619</v>
      </c>
      <c r="G7" s="57">
        <v>2.1959505108359947</v>
      </c>
      <c r="H7" s="56">
        <v>3385</v>
      </c>
    </row>
    <row r="8" spans="1:8" ht="3.9" customHeight="1" x14ac:dyDescent="0.45">
      <c r="A8" s="33"/>
      <c r="B8" s="70"/>
      <c r="C8" s="71"/>
      <c r="D8" s="71"/>
      <c r="E8" s="71"/>
      <c r="F8" s="60"/>
      <c r="G8" s="61"/>
      <c r="H8" s="71"/>
    </row>
    <row r="9" spans="1:8" ht="15.9" customHeight="1" x14ac:dyDescent="0.3">
      <c r="A9" s="28" t="s">
        <v>48</v>
      </c>
      <c r="B9" s="56">
        <v>948529</v>
      </c>
      <c r="C9" s="56">
        <v>27750.769086882705</v>
      </c>
      <c r="D9" s="56">
        <v>894053.96270490496</v>
      </c>
      <c r="E9" s="56">
        <v>1003004.037295095</v>
      </c>
      <c r="F9" s="57">
        <v>2.9256637474323619</v>
      </c>
      <c r="G9" s="57">
        <v>2.1959505108359947</v>
      </c>
      <c r="H9" s="56">
        <v>3385</v>
      </c>
    </row>
    <row r="10" spans="1:8" ht="15.9" customHeight="1" x14ac:dyDescent="0.3">
      <c r="A10" s="23" t="s">
        <v>49</v>
      </c>
      <c r="B10" s="62">
        <v>905055</v>
      </c>
      <c r="C10" s="63">
        <v>25296.496931385809</v>
      </c>
      <c r="D10" s="63">
        <v>855395.79667649581</v>
      </c>
      <c r="E10" s="63">
        <v>954714.20332350419</v>
      </c>
      <c r="F10" s="60">
        <v>2.7950231678059132</v>
      </c>
      <c r="G10" s="60">
        <v>7.4318954349251127</v>
      </c>
      <c r="H10" s="63">
        <v>3140</v>
      </c>
    </row>
    <row r="11" spans="1:8" ht="15.9" customHeight="1" x14ac:dyDescent="0.3">
      <c r="A11" s="23" t="s">
        <v>92</v>
      </c>
      <c r="B11" s="62">
        <v>22695</v>
      </c>
      <c r="C11" s="63">
        <v>3355.6929180479369</v>
      </c>
      <c r="D11" s="63">
        <v>16107.485635438672</v>
      </c>
      <c r="E11" s="63">
        <v>29282.514364561328</v>
      </c>
      <c r="F11" s="60">
        <v>14.786045023344071</v>
      </c>
      <c r="G11" s="60">
        <v>1.3490934944764028</v>
      </c>
      <c r="H11" s="63">
        <v>134</v>
      </c>
    </row>
    <row r="12" spans="1:8" ht="15.9" customHeight="1" x14ac:dyDescent="0.3">
      <c r="A12" s="23" t="s">
        <v>50</v>
      </c>
      <c r="B12" s="62">
        <v>20779</v>
      </c>
      <c r="C12" s="63">
        <v>2797.663572038176</v>
      </c>
      <c r="D12" s="63">
        <v>15286.945328104612</v>
      </c>
      <c r="E12" s="63">
        <v>26271.054671895388</v>
      </c>
      <c r="F12" s="60">
        <v>13.463898994360537</v>
      </c>
      <c r="G12" s="60">
        <v>1.1742462393829023</v>
      </c>
      <c r="H12" s="63">
        <v>111</v>
      </c>
    </row>
    <row r="13" spans="1:8" ht="3.9" customHeight="1" x14ac:dyDescent="0.3">
      <c r="A13" s="24"/>
      <c r="B13" s="62"/>
      <c r="C13" s="63"/>
      <c r="D13" s="63"/>
      <c r="E13" s="63"/>
      <c r="F13" s="60"/>
      <c r="G13" s="60"/>
      <c r="H13" s="63"/>
    </row>
    <row r="14" spans="1:8" ht="15.9" customHeight="1" x14ac:dyDescent="0.3">
      <c r="A14" s="28" t="s">
        <v>51</v>
      </c>
      <c r="B14" s="56">
        <v>948529</v>
      </c>
      <c r="C14" s="56">
        <v>27750.769086882705</v>
      </c>
      <c r="D14" s="56">
        <v>894053.96270490496</v>
      </c>
      <c r="E14" s="56">
        <v>1003004.037295095</v>
      </c>
      <c r="F14" s="57">
        <v>2.9256637474323619</v>
      </c>
      <c r="G14" s="57">
        <v>2.1959505108359947</v>
      </c>
      <c r="H14" s="56">
        <v>3385</v>
      </c>
    </row>
    <row r="15" spans="1:8" ht="15.9" customHeight="1" x14ac:dyDescent="0.3">
      <c r="A15" s="23" t="s">
        <v>32</v>
      </c>
      <c r="B15" s="62">
        <v>132425</v>
      </c>
      <c r="C15" s="63">
        <v>10214.325352522192</v>
      </c>
      <c r="D15" s="63">
        <v>112373.39914518016</v>
      </c>
      <c r="E15" s="63">
        <v>152476.60085481984</v>
      </c>
      <c r="F15" s="60">
        <v>7.7132908080212896</v>
      </c>
      <c r="G15" s="60">
        <v>1.810687219266556</v>
      </c>
      <c r="H15" s="63">
        <v>588</v>
      </c>
    </row>
    <row r="16" spans="1:8" ht="15.9" customHeight="1" x14ac:dyDescent="0.3">
      <c r="A16" s="23" t="s">
        <v>33</v>
      </c>
      <c r="B16" s="62">
        <v>816104</v>
      </c>
      <c r="C16" s="63">
        <v>23739.14804532181</v>
      </c>
      <c r="D16" s="63">
        <v>769502.00673955132</v>
      </c>
      <c r="E16" s="63">
        <v>862705.99326044868</v>
      </c>
      <c r="F16" s="60">
        <v>2.9088385849501792</v>
      </c>
      <c r="G16" s="60">
        <v>4.2082242809435186</v>
      </c>
      <c r="H16" s="63">
        <v>2797</v>
      </c>
    </row>
    <row r="17" spans="1:8" ht="3.9" customHeight="1" x14ac:dyDescent="0.3">
      <c r="A17" s="24"/>
      <c r="B17" s="62"/>
      <c r="C17" s="63"/>
      <c r="D17" s="63"/>
      <c r="E17" s="63"/>
      <c r="F17" s="60"/>
      <c r="G17" s="60"/>
      <c r="H17" s="63"/>
    </row>
    <row r="18" spans="1:8" ht="15.9" customHeight="1" x14ac:dyDescent="0.3">
      <c r="A18" s="28" t="s">
        <v>190</v>
      </c>
      <c r="B18" s="56">
        <v>948529</v>
      </c>
      <c r="C18" s="56">
        <v>27750.769086882705</v>
      </c>
      <c r="D18" s="56">
        <v>894053.96270490496</v>
      </c>
      <c r="E18" s="56">
        <v>1003004.037295095</v>
      </c>
      <c r="F18" s="57">
        <v>2.9256637474323619</v>
      </c>
      <c r="G18" s="57">
        <v>2.1959505108359947</v>
      </c>
      <c r="H18" s="56">
        <v>3385</v>
      </c>
    </row>
    <row r="19" spans="1:8" ht="15.9" customHeight="1" x14ac:dyDescent="0.3">
      <c r="A19" s="23" t="s">
        <v>52</v>
      </c>
      <c r="B19" s="62">
        <v>10000</v>
      </c>
      <c r="C19" s="63">
        <v>2838.6382578566163</v>
      </c>
      <c r="D19" s="63">
        <v>4427.5084889765003</v>
      </c>
      <c r="E19" s="63">
        <v>15572.4915110235</v>
      </c>
      <c r="F19" s="60">
        <v>28.38638257856616</v>
      </c>
      <c r="G19" s="60">
        <v>1.7075667769957188</v>
      </c>
      <c r="H19" s="63">
        <v>32</v>
      </c>
    </row>
    <row r="20" spans="1:8" ht="15.9" customHeight="1" x14ac:dyDescent="0.3">
      <c r="A20" s="23" t="s">
        <v>53</v>
      </c>
      <c r="B20" s="62">
        <v>57594</v>
      </c>
      <c r="C20" s="63">
        <v>5985.8477251012255</v>
      </c>
      <c r="D20" s="63">
        <v>45843.265103757098</v>
      </c>
      <c r="E20" s="63">
        <v>69344.73489624291</v>
      </c>
      <c r="F20" s="60">
        <v>10.39317936781822</v>
      </c>
      <c r="G20" s="60">
        <v>1.5399461217776127</v>
      </c>
      <c r="H20" s="63">
        <v>269</v>
      </c>
    </row>
    <row r="21" spans="1:8" ht="15.9" customHeight="1" x14ac:dyDescent="0.3">
      <c r="A21" s="23" t="s">
        <v>54</v>
      </c>
      <c r="B21" s="62">
        <v>695785</v>
      </c>
      <c r="C21" s="63">
        <v>21322.681500566541</v>
      </c>
      <c r="D21" s="63">
        <v>653926.73879841832</v>
      </c>
      <c r="E21" s="63">
        <v>737643.26120158168</v>
      </c>
      <c r="F21" s="60">
        <v>3.0645503281281634</v>
      </c>
      <c r="G21" s="60">
        <v>2.963161721346101</v>
      </c>
      <c r="H21" s="63">
        <v>2219</v>
      </c>
    </row>
    <row r="22" spans="1:8" ht="15.9" customHeight="1" x14ac:dyDescent="0.3">
      <c r="A22" s="23" t="s">
        <v>93</v>
      </c>
      <c r="B22" s="62">
        <v>185150</v>
      </c>
      <c r="C22" s="63">
        <v>13375.45003005197</v>
      </c>
      <c r="D22" s="63">
        <v>158892.83900307087</v>
      </c>
      <c r="E22" s="63">
        <v>211407.16099692913</v>
      </c>
      <c r="F22" s="60">
        <v>7.2241155981917204</v>
      </c>
      <c r="G22" s="60">
        <v>2.0733276224373545</v>
      </c>
      <c r="H22" s="63">
        <v>865</v>
      </c>
    </row>
    <row r="23" spans="1:8" ht="15.9" customHeight="1" x14ac:dyDescent="0.3">
      <c r="A23" s="23" t="s">
        <v>10</v>
      </c>
      <c r="B23" s="62" t="s">
        <v>219</v>
      </c>
      <c r="C23" s="63" t="s">
        <v>219</v>
      </c>
      <c r="D23" s="63" t="s">
        <v>219</v>
      </c>
      <c r="E23" s="63" t="s">
        <v>219</v>
      </c>
      <c r="F23" s="60" t="s">
        <v>219</v>
      </c>
      <c r="G23" s="60" t="s">
        <v>219</v>
      </c>
      <c r="H23" s="63" t="s">
        <v>219</v>
      </c>
    </row>
    <row r="24" spans="1:8" ht="3.9" customHeight="1" x14ac:dyDescent="0.3">
      <c r="A24" s="24"/>
      <c r="B24" s="62"/>
      <c r="C24" s="63"/>
      <c r="D24" s="63"/>
      <c r="E24" s="63"/>
      <c r="F24" s="60"/>
      <c r="G24" s="60"/>
      <c r="H24" s="63"/>
    </row>
    <row r="25" spans="1:8" ht="15.9" customHeight="1" x14ac:dyDescent="0.3">
      <c r="A25" s="28" t="s">
        <v>63</v>
      </c>
      <c r="B25" s="56">
        <v>948529</v>
      </c>
      <c r="C25" s="56">
        <v>27750.769086882705</v>
      </c>
      <c r="D25" s="56">
        <v>894053.96270490496</v>
      </c>
      <c r="E25" s="56">
        <v>1003004.037295095</v>
      </c>
      <c r="F25" s="57">
        <v>2.9256637474323619</v>
      </c>
      <c r="G25" s="57">
        <v>2.1959505108359947</v>
      </c>
      <c r="H25" s="56">
        <v>3385</v>
      </c>
    </row>
    <row r="26" spans="1:8" ht="15.9" customHeight="1" x14ac:dyDescent="0.3">
      <c r="A26" s="23" t="s">
        <v>109</v>
      </c>
      <c r="B26" s="62">
        <v>159834</v>
      </c>
      <c r="C26" s="63">
        <v>12345.478552038579</v>
      </c>
      <c r="D26" s="63">
        <v>135598.76176900996</v>
      </c>
      <c r="E26" s="63">
        <v>184069.23823099004</v>
      </c>
      <c r="F26" s="60">
        <v>7.7239376803674933</v>
      </c>
      <c r="G26" s="60">
        <v>2.0263305607854476</v>
      </c>
      <c r="H26" s="63">
        <v>545</v>
      </c>
    </row>
    <row r="27" spans="1:8" ht="15.9" customHeight="1" x14ac:dyDescent="0.3">
      <c r="A27" s="23" t="s">
        <v>80</v>
      </c>
      <c r="B27" s="62">
        <v>117709</v>
      </c>
      <c r="C27" s="63">
        <v>6196.6297996149515</v>
      </c>
      <c r="D27" s="63">
        <v>105544.48172799489</v>
      </c>
      <c r="E27" s="63">
        <v>129873.51827200511</v>
      </c>
      <c r="F27" s="60">
        <v>5.2643636422150824</v>
      </c>
      <c r="G27" s="60">
        <v>1.1547520392921324</v>
      </c>
      <c r="H27" s="63">
        <v>787</v>
      </c>
    </row>
    <row r="28" spans="1:8" ht="15.9" customHeight="1" x14ac:dyDescent="0.3">
      <c r="A28" s="23" t="s">
        <v>4</v>
      </c>
      <c r="B28" s="62">
        <v>131661</v>
      </c>
      <c r="C28" s="63">
        <v>11993.008154838455</v>
      </c>
      <c r="D28" s="63">
        <v>108117.69153175747</v>
      </c>
      <c r="E28" s="63">
        <v>155204.30846824253</v>
      </c>
      <c r="F28" s="60">
        <v>9.1090058216468464</v>
      </c>
      <c r="G28" s="60">
        <v>2.1311553354821582</v>
      </c>
      <c r="H28" s="63">
        <v>307</v>
      </c>
    </row>
    <row r="29" spans="1:8" ht="15.9" customHeight="1" x14ac:dyDescent="0.3">
      <c r="A29" s="23" t="s">
        <v>194</v>
      </c>
      <c r="B29" s="62">
        <v>539325</v>
      </c>
      <c r="C29" s="63">
        <v>20369.761332824793</v>
      </c>
      <c r="D29" s="63">
        <v>499337.40320263646</v>
      </c>
      <c r="E29" s="63">
        <v>579312.5967973636</v>
      </c>
      <c r="F29" s="60">
        <v>3.7768991485328502</v>
      </c>
      <c r="G29" s="60">
        <v>2.5268660609953555</v>
      </c>
      <c r="H29" s="63">
        <v>1746</v>
      </c>
    </row>
    <row r="30" spans="1:8" ht="3.9" customHeight="1" x14ac:dyDescent="0.3">
      <c r="A30" s="24"/>
      <c r="B30" s="62"/>
      <c r="C30" s="63"/>
      <c r="D30" s="63"/>
      <c r="E30" s="63"/>
      <c r="F30" s="60"/>
      <c r="G30" s="60"/>
      <c r="H30" s="63"/>
    </row>
    <row r="31" spans="1:8" ht="15.9" customHeight="1" x14ac:dyDescent="0.3">
      <c r="A31" s="28" t="s">
        <v>192</v>
      </c>
      <c r="B31" s="56">
        <v>948529</v>
      </c>
      <c r="C31" s="56">
        <v>27750.769086882705</v>
      </c>
      <c r="D31" s="56">
        <v>894053.96270490496</v>
      </c>
      <c r="E31" s="56">
        <v>1003004.037295095</v>
      </c>
      <c r="F31" s="57">
        <v>2.9256637474323619</v>
      </c>
      <c r="G31" s="57">
        <v>2.1959505108359947</v>
      </c>
      <c r="H31" s="56">
        <v>3385</v>
      </c>
    </row>
    <row r="32" spans="1:8" ht="15.9" customHeight="1" x14ac:dyDescent="0.3">
      <c r="A32" s="23" t="s">
        <v>94</v>
      </c>
      <c r="B32" s="62">
        <v>113439</v>
      </c>
      <c r="C32" s="63">
        <v>10368.277424026786</v>
      </c>
      <c r="D32" s="63">
        <v>93085.17796247419</v>
      </c>
      <c r="E32" s="63">
        <v>133792.82203752582</v>
      </c>
      <c r="F32" s="60">
        <v>9.1399584129151226</v>
      </c>
      <c r="G32" s="60">
        <v>1.9631354514320611</v>
      </c>
      <c r="H32" s="63">
        <v>534</v>
      </c>
    </row>
    <row r="33" spans="1:8" ht="15.9" customHeight="1" x14ac:dyDescent="0.3">
      <c r="A33" s="23" t="s">
        <v>60</v>
      </c>
      <c r="B33" s="62">
        <v>506374</v>
      </c>
      <c r="C33" s="63">
        <v>20940.394780593928</v>
      </c>
      <c r="D33" s="63">
        <v>465266.20057209744</v>
      </c>
      <c r="E33" s="63">
        <v>547481.79942790256</v>
      </c>
      <c r="F33" s="60">
        <v>4.1353613693819051</v>
      </c>
      <c r="G33" s="60">
        <v>2.5790121522309444</v>
      </c>
      <c r="H33" s="63">
        <v>1873</v>
      </c>
    </row>
    <row r="34" spans="1:8" ht="15.9" customHeight="1" x14ac:dyDescent="0.3">
      <c r="A34" s="23" t="s">
        <v>61</v>
      </c>
      <c r="B34" s="62">
        <v>213978</v>
      </c>
      <c r="C34" s="63">
        <v>13829.553324246861</v>
      </c>
      <c r="D34" s="63">
        <v>186829.39510562283</v>
      </c>
      <c r="E34" s="63">
        <v>241126.60489437717</v>
      </c>
      <c r="F34" s="60">
        <v>6.4630725234588891</v>
      </c>
      <c r="G34" s="60">
        <v>2.0328442568412348</v>
      </c>
      <c r="H34" s="63">
        <v>592</v>
      </c>
    </row>
    <row r="35" spans="1:8" ht="15.9" customHeight="1" x14ac:dyDescent="0.3">
      <c r="A35" s="23" t="s">
        <v>62</v>
      </c>
      <c r="B35" s="62">
        <v>60031</v>
      </c>
      <c r="C35" s="63">
        <v>8085.2913161924025</v>
      </c>
      <c r="D35" s="63">
        <v>44158.876421402761</v>
      </c>
      <c r="E35" s="63">
        <v>75903.123578597239</v>
      </c>
      <c r="F35" s="60">
        <v>13.468526788146795</v>
      </c>
      <c r="G35" s="60">
        <v>2.0401925113781645</v>
      </c>
      <c r="H35" s="63">
        <v>141</v>
      </c>
    </row>
    <row r="36" spans="1:8" ht="15.9" customHeight="1" x14ac:dyDescent="0.3">
      <c r="A36" s="23" t="s">
        <v>10</v>
      </c>
      <c r="B36" s="62">
        <v>54707</v>
      </c>
      <c r="C36" s="63">
        <v>5985.413501112057</v>
      </c>
      <c r="D36" s="63">
        <v>42957.117522865738</v>
      </c>
      <c r="E36" s="63">
        <v>66456.882477134262</v>
      </c>
      <c r="F36" s="60">
        <v>10.940854920050555</v>
      </c>
      <c r="G36" s="60">
        <v>1.5773885430928614</v>
      </c>
      <c r="H36" s="63">
        <v>245</v>
      </c>
    </row>
    <row r="37" spans="1:8" ht="3.9" customHeight="1" x14ac:dyDescent="0.3">
      <c r="A37" s="24"/>
      <c r="B37" s="62"/>
      <c r="C37" s="63"/>
      <c r="D37" s="63"/>
      <c r="E37" s="63"/>
      <c r="F37" s="60"/>
      <c r="G37" s="60"/>
      <c r="H37" s="63"/>
    </row>
    <row r="38" spans="1:8" ht="15.9" customHeight="1" x14ac:dyDescent="0.3">
      <c r="A38" s="28" t="s">
        <v>95</v>
      </c>
      <c r="B38" s="56"/>
      <c r="C38" s="56"/>
      <c r="D38" s="56"/>
      <c r="E38" s="56"/>
      <c r="F38" s="57"/>
      <c r="G38" s="57"/>
      <c r="H38" s="56"/>
    </row>
    <row r="39" spans="1:8" ht="15.9" customHeight="1" x14ac:dyDescent="0.3">
      <c r="A39" s="23" t="s">
        <v>90</v>
      </c>
      <c r="B39" s="72">
        <v>86.038908668053367</v>
      </c>
      <c r="C39" s="73">
        <v>0.97742706128821755</v>
      </c>
      <c r="D39" s="73">
        <v>84.120135119998011</v>
      </c>
      <c r="E39" s="73">
        <v>87.957682216108736</v>
      </c>
      <c r="F39" s="60">
        <v>1.1360291249848693</v>
      </c>
      <c r="G39" s="60">
        <v>1.6434962642322957</v>
      </c>
      <c r="H39" s="63">
        <v>3385</v>
      </c>
    </row>
    <row r="40" spans="1:8" ht="15.9" customHeight="1" x14ac:dyDescent="0.3">
      <c r="A40" s="23" t="s">
        <v>108</v>
      </c>
      <c r="B40" s="72">
        <v>1.4354858944744968</v>
      </c>
      <c r="C40" s="73">
        <v>0.19116816271608372</v>
      </c>
      <c r="D40" s="73">
        <v>1.0602063177390997</v>
      </c>
      <c r="E40" s="73">
        <v>1.8107654712098937</v>
      </c>
      <c r="F40" s="60">
        <v>13.317313911054947</v>
      </c>
      <c r="G40" s="60">
        <v>0.9365852242079854</v>
      </c>
      <c r="H40" s="63">
        <v>3385</v>
      </c>
    </row>
    <row r="41" spans="1:8" ht="15.9" customHeight="1" x14ac:dyDescent="0.3">
      <c r="A41" s="23" t="s">
        <v>96</v>
      </c>
      <c r="B41" s="72">
        <v>10.463570433798019</v>
      </c>
      <c r="C41" s="73">
        <v>0.97225192646394965</v>
      </c>
      <c r="D41" s="73">
        <v>8.5550301771826938</v>
      </c>
      <c r="E41" s="73">
        <v>12.372110690413342</v>
      </c>
      <c r="F41" s="60">
        <v>9.2917798242511207</v>
      </c>
      <c r="G41" s="60">
        <v>1.9160739005410605</v>
      </c>
      <c r="H41" s="63">
        <v>10237</v>
      </c>
    </row>
    <row r="42" spans="1:8" ht="15.9" customHeight="1" x14ac:dyDescent="0.3">
      <c r="A42" s="23" t="s">
        <v>97</v>
      </c>
      <c r="B42" s="72">
        <v>19.51969839614814</v>
      </c>
      <c r="C42" s="73">
        <v>1.199642521104292</v>
      </c>
      <c r="D42" s="73">
        <v>17.164788127775498</v>
      </c>
      <c r="E42" s="73">
        <v>21.874608664520785</v>
      </c>
      <c r="F42" s="60">
        <v>6.1458045957360676</v>
      </c>
      <c r="G42" s="60">
        <v>1.825760393752931</v>
      </c>
      <c r="H42" s="63">
        <v>10237</v>
      </c>
    </row>
    <row r="43" spans="1:8" ht="3.9" customHeight="1" x14ac:dyDescent="0.3">
      <c r="A43" s="24"/>
      <c r="B43" s="62"/>
      <c r="C43" s="63"/>
      <c r="D43" s="63"/>
      <c r="E43" s="63"/>
      <c r="F43" s="60"/>
      <c r="G43" s="60"/>
      <c r="H43" s="63"/>
    </row>
    <row r="44" spans="1:8" ht="15.9" customHeight="1" x14ac:dyDescent="0.3">
      <c r="A44" s="27" t="s">
        <v>55</v>
      </c>
      <c r="B44" s="56">
        <v>401265</v>
      </c>
      <c r="C44" s="56">
        <v>19566.330607081458</v>
      </c>
      <c r="D44" s="56">
        <v>362856.09730574122</v>
      </c>
      <c r="E44" s="56">
        <v>439673.90269425878</v>
      </c>
      <c r="F44" s="57">
        <v>4.8761617901091441</v>
      </c>
      <c r="G44" s="57">
        <v>2.0748328758613752</v>
      </c>
      <c r="H44" s="56">
        <v>1476</v>
      </c>
    </row>
    <row r="45" spans="1:8" ht="3.9" customHeight="1" x14ac:dyDescent="0.45">
      <c r="A45" s="33"/>
      <c r="B45" s="70"/>
      <c r="C45" s="71"/>
      <c r="D45" s="71"/>
      <c r="E45" s="71"/>
      <c r="F45" s="60"/>
      <c r="G45" s="61"/>
      <c r="H45" s="71"/>
    </row>
    <row r="46" spans="1:8" ht="15.9" customHeight="1" x14ac:dyDescent="0.3">
      <c r="A46" s="28" t="s">
        <v>57</v>
      </c>
      <c r="B46" s="56">
        <v>401265</v>
      </c>
      <c r="C46" s="56">
        <v>19566.330607081458</v>
      </c>
      <c r="D46" s="56">
        <v>362856.09730574122</v>
      </c>
      <c r="E46" s="56">
        <v>439673.90269425878</v>
      </c>
      <c r="F46" s="57">
        <v>4.8761617901091441</v>
      </c>
      <c r="G46" s="57">
        <v>2.0748328758613752</v>
      </c>
      <c r="H46" s="56">
        <v>1476</v>
      </c>
    </row>
    <row r="47" spans="1:8" ht="15.9" customHeight="1" x14ac:dyDescent="0.3">
      <c r="A47" s="23" t="s">
        <v>58</v>
      </c>
      <c r="B47" s="62">
        <v>61751</v>
      </c>
      <c r="C47" s="63">
        <v>6721.457794194821</v>
      </c>
      <c r="D47" s="63">
        <v>48551.746306720524</v>
      </c>
      <c r="E47" s="63">
        <v>74950.253693279476</v>
      </c>
      <c r="F47" s="60">
        <v>10.884775621762921</v>
      </c>
      <c r="G47" s="60">
        <v>1.7861127262536012</v>
      </c>
      <c r="H47" s="63">
        <v>231</v>
      </c>
    </row>
    <row r="48" spans="1:8" ht="15.9" customHeight="1" x14ac:dyDescent="0.3">
      <c r="A48" s="23" t="s">
        <v>98</v>
      </c>
      <c r="B48" s="62">
        <v>339514</v>
      </c>
      <c r="C48" s="63">
        <v>13792.154708238468</v>
      </c>
      <c r="D48" s="63">
        <v>312429.67476206907</v>
      </c>
      <c r="E48" s="63">
        <v>366598.32523793093</v>
      </c>
      <c r="F48" s="60">
        <v>4.0623228226931634</v>
      </c>
      <c r="G48" s="60">
        <v>3.6650297898350868</v>
      </c>
      <c r="H48" s="63">
        <v>1245</v>
      </c>
    </row>
    <row r="49" spans="1:8" ht="3.9" customHeight="1" x14ac:dyDescent="0.3">
      <c r="A49" s="24"/>
      <c r="B49" s="62"/>
      <c r="C49" s="63"/>
      <c r="D49" s="63"/>
      <c r="E49" s="63"/>
      <c r="F49" s="60"/>
      <c r="G49" s="60"/>
      <c r="H49" s="63"/>
    </row>
    <row r="50" spans="1:8" ht="15.9" customHeight="1" x14ac:dyDescent="0.3">
      <c r="A50" s="28" t="s">
        <v>56</v>
      </c>
      <c r="B50" s="56">
        <v>401265</v>
      </c>
      <c r="C50" s="56">
        <v>19566.330607081458</v>
      </c>
      <c r="D50" s="56">
        <v>362856.09730574122</v>
      </c>
      <c r="E50" s="56">
        <v>439673.90269425878</v>
      </c>
      <c r="F50" s="57">
        <v>4.8761617901091441</v>
      </c>
      <c r="G50" s="57">
        <v>2.0748328758613752</v>
      </c>
      <c r="H50" s="56">
        <v>1476</v>
      </c>
    </row>
    <row r="51" spans="1:8" ht="15.9" customHeight="1" x14ac:dyDescent="0.3">
      <c r="A51" s="23" t="s">
        <v>32</v>
      </c>
      <c r="B51" s="62">
        <v>202342</v>
      </c>
      <c r="C51" s="63">
        <v>12667.972225439607</v>
      </c>
      <c r="D51" s="63">
        <v>177465.28659901588</v>
      </c>
      <c r="E51" s="63">
        <v>227218.71340098412</v>
      </c>
      <c r="F51" s="60">
        <v>6.2606736245760182</v>
      </c>
      <c r="G51" s="60">
        <v>2.4295050899736839</v>
      </c>
      <c r="H51" s="63">
        <v>744</v>
      </c>
    </row>
    <row r="52" spans="1:8" ht="15.9" customHeight="1" x14ac:dyDescent="0.3">
      <c r="A52" s="23" t="s">
        <v>33</v>
      </c>
      <c r="B52" s="62">
        <v>198923</v>
      </c>
      <c r="C52" s="63">
        <v>12085.802811772874</v>
      </c>
      <c r="D52" s="63">
        <v>175189.52100124504</v>
      </c>
      <c r="E52" s="63">
        <v>222656.47899875496</v>
      </c>
      <c r="F52" s="60">
        <v>6.0756186121126632</v>
      </c>
      <c r="G52" s="60">
        <v>2.317854738318351</v>
      </c>
      <c r="H52" s="63">
        <v>732</v>
      </c>
    </row>
    <row r="53" spans="1:8" ht="3.9" customHeight="1" x14ac:dyDescent="0.3">
      <c r="A53" s="24"/>
      <c r="B53" s="62"/>
      <c r="C53" s="63"/>
      <c r="D53" s="63"/>
      <c r="E53" s="63"/>
      <c r="F53" s="60"/>
      <c r="G53" s="60"/>
      <c r="H53" s="63"/>
    </row>
    <row r="54" spans="1:8" ht="15.9" customHeight="1" x14ac:dyDescent="0.3">
      <c r="A54" s="28" t="s">
        <v>193</v>
      </c>
      <c r="B54" s="56">
        <v>401265</v>
      </c>
      <c r="C54" s="56">
        <v>19566.330607081458</v>
      </c>
      <c r="D54" s="56">
        <v>362856.09730574122</v>
      </c>
      <c r="E54" s="56">
        <v>439673.90269425878</v>
      </c>
      <c r="F54" s="57">
        <v>4.8761617901091441</v>
      </c>
      <c r="G54" s="57">
        <v>2.0748328758613752</v>
      </c>
      <c r="H54" s="56">
        <v>1476</v>
      </c>
    </row>
    <row r="55" spans="1:8" ht="15.9" customHeight="1" x14ac:dyDescent="0.3">
      <c r="A55" s="23" t="s">
        <v>52</v>
      </c>
      <c r="B55" s="62">
        <v>10655</v>
      </c>
      <c r="C55" s="63">
        <v>2707.8452982949639</v>
      </c>
      <c r="D55" s="63">
        <v>5337.4724414369666</v>
      </c>
      <c r="E55" s="63">
        <v>15972.527558563033</v>
      </c>
      <c r="F55" s="60">
        <v>25.413846065649594</v>
      </c>
      <c r="G55" s="60">
        <v>1.6149968270351867</v>
      </c>
      <c r="H55" s="63">
        <v>41</v>
      </c>
    </row>
    <row r="56" spans="1:8" ht="15.9" customHeight="1" x14ac:dyDescent="0.3">
      <c r="A56" s="23" t="s">
        <v>53</v>
      </c>
      <c r="B56" s="62">
        <v>138042</v>
      </c>
      <c r="C56" s="63">
        <v>12128.426101020641</v>
      </c>
      <c r="D56" s="63">
        <v>114224.81957437465</v>
      </c>
      <c r="E56" s="63">
        <v>161859.18042562535</v>
      </c>
      <c r="F56" s="60">
        <v>8.7860405536145834</v>
      </c>
      <c r="G56" s="60">
        <v>2.4481224569431714</v>
      </c>
      <c r="H56" s="63">
        <v>527</v>
      </c>
    </row>
    <row r="57" spans="1:8" ht="15.9" customHeight="1" x14ac:dyDescent="0.3">
      <c r="A57" s="23" t="s">
        <v>54</v>
      </c>
      <c r="B57" s="62">
        <v>157847</v>
      </c>
      <c r="C57" s="63">
        <v>9960.5942512720558</v>
      </c>
      <c r="D57" s="63">
        <v>138286.89645045291</v>
      </c>
      <c r="E57" s="63">
        <v>177407.10354954709</v>
      </c>
      <c r="F57" s="60">
        <v>6.310284168385877</v>
      </c>
      <c r="G57" s="60">
        <v>1.9551810008023272</v>
      </c>
      <c r="H57" s="63">
        <v>541</v>
      </c>
    </row>
    <row r="58" spans="1:8" ht="15.9" customHeight="1" x14ac:dyDescent="0.3">
      <c r="A58" s="23" t="s">
        <v>93</v>
      </c>
      <c r="B58" s="62">
        <v>94721</v>
      </c>
      <c r="C58" s="63">
        <v>8316.0325376671844</v>
      </c>
      <c r="D58" s="63">
        <v>78390.402301233233</v>
      </c>
      <c r="E58" s="63">
        <v>111051.59769876677</v>
      </c>
      <c r="F58" s="60">
        <v>8.7795024732289395</v>
      </c>
      <c r="G58" s="60">
        <v>1.8777720167713656</v>
      </c>
      <c r="H58" s="63">
        <v>367</v>
      </c>
    </row>
    <row r="59" spans="1:8" ht="15.9" customHeight="1" x14ac:dyDescent="0.3">
      <c r="A59" s="23" t="s">
        <v>10</v>
      </c>
      <c r="B59" s="62" t="s">
        <v>219</v>
      </c>
      <c r="C59" s="63" t="s">
        <v>219</v>
      </c>
      <c r="D59" s="63" t="s">
        <v>219</v>
      </c>
      <c r="E59" s="63" t="s">
        <v>219</v>
      </c>
      <c r="F59" s="63" t="s">
        <v>219</v>
      </c>
      <c r="G59" s="60" t="s">
        <v>219</v>
      </c>
      <c r="H59" s="63" t="s">
        <v>219</v>
      </c>
    </row>
    <row r="60" spans="1:8" ht="3.9" customHeight="1" x14ac:dyDescent="0.3">
      <c r="A60" s="24"/>
      <c r="B60" s="62"/>
      <c r="C60" s="63"/>
      <c r="D60" s="63"/>
      <c r="E60" s="63"/>
      <c r="F60" s="60"/>
      <c r="G60" s="60"/>
      <c r="H60" s="63"/>
    </row>
    <row r="61" spans="1:8" ht="15.9" customHeight="1" x14ac:dyDescent="0.3">
      <c r="A61" s="28" t="s">
        <v>59</v>
      </c>
      <c r="B61" s="56">
        <v>401265</v>
      </c>
      <c r="C61" s="56">
        <v>19566.330607081458</v>
      </c>
      <c r="D61" s="56">
        <v>362856.09730574122</v>
      </c>
      <c r="E61" s="56">
        <v>439673.90269425878</v>
      </c>
      <c r="F61" s="57">
        <v>4.8761617901091441</v>
      </c>
      <c r="G61" s="57">
        <v>2.0748328758613752</v>
      </c>
      <c r="H61" s="56">
        <v>1476</v>
      </c>
    </row>
    <row r="62" spans="1:8" ht="15.9" customHeight="1" x14ac:dyDescent="0.3">
      <c r="A62" s="23" t="s">
        <v>109</v>
      </c>
      <c r="B62" s="62">
        <v>78673</v>
      </c>
      <c r="C62" s="63">
        <v>7472.0337863852601</v>
      </c>
      <c r="D62" s="63">
        <v>63999.803712665547</v>
      </c>
      <c r="E62" s="63">
        <v>93346.196287334446</v>
      </c>
      <c r="F62" s="60">
        <v>9.497583397589084</v>
      </c>
      <c r="G62" s="60">
        <v>1.8046600521718774</v>
      </c>
      <c r="H62" s="63">
        <v>240</v>
      </c>
    </row>
    <row r="63" spans="1:8" ht="15.9" customHeight="1" x14ac:dyDescent="0.3">
      <c r="A63" s="23" t="s">
        <v>80</v>
      </c>
      <c r="B63" s="62">
        <v>50926</v>
      </c>
      <c r="C63" s="63">
        <v>5110.0161151990451</v>
      </c>
      <c r="D63" s="63">
        <v>40891.212734131521</v>
      </c>
      <c r="E63" s="63">
        <v>60960.787265868479</v>
      </c>
      <c r="F63" s="60">
        <v>10.034198867374318</v>
      </c>
      <c r="G63" s="60">
        <v>1.4719886929508419</v>
      </c>
      <c r="H63" s="63">
        <v>279</v>
      </c>
    </row>
    <row r="64" spans="1:8" ht="15.9" customHeight="1" x14ac:dyDescent="0.3">
      <c r="A64" s="23" t="s">
        <v>5</v>
      </c>
      <c r="B64" s="62">
        <v>54532</v>
      </c>
      <c r="C64" s="63">
        <v>6861.2657119613132</v>
      </c>
      <c r="D64" s="63">
        <v>41058.198696450192</v>
      </c>
      <c r="E64" s="63">
        <v>68005.801303549801</v>
      </c>
      <c r="F64" s="60">
        <v>12.582090720973582</v>
      </c>
      <c r="G64" s="60">
        <v>1.9198936260350377</v>
      </c>
      <c r="H64" s="63">
        <v>167</v>
      </c>
    </row>
    <row r="65" spans="1:8" ht="15.9" customHeight="1" x14ac:dyDescent="0.3">
      <c r="A65" s="23" t="s">
        <v>194</v>
      </c>
      <c r="B65" s="62">
        <v>217134</v>
      </c>
      <c r="C65" s="63">
        <v>11585.847847384272</v>
      </c>
      <c r="D65" s="63">
        <v>194382.30688940152</v>
      </c>
      <c r="E65" s="63">
        <v>239885.69311059848</v>
      </c>
      <c r="F65" s="60">
        <v>5.3358054691500509</v>
      </c>
      <c r="G65" s="60">
        <v>2.2294445670407015</v>
      </c>
      <c r="H65" s="63">
        <v>790</v>
      </c>
    </row>
    <row r="66" spans="1:8" ht="3.9" customHeight="1" x14ac:dyDescent="0.3">
      <c r="A66" s="24"/>
      <c r="B66" s="62"/>
      <c r="C66" s="63"/>
      <c r="D66" s="63"/>
      <c r="E66" s="63"/>
      <c r="F66" s="60"/>
      <c r="G66" s="60"/>
      <c r="H66" s="63"/>
    </row>
    <row r="67" spans="1:8" ht="15.9" customHeight="1" x14ac:dyDescent="0.3">
      <c r="A67" s="28" t="s">
        <v>195</v>
      </c>
      <c r="B67" s="56">
        <v>401265</v>
      </c>
      <c r="C67" s="56">
        <v>19566.330607081458</v>
      </c>
      <c r="D67" s="56">
        <v>362856.09730574122</v>
      </c>
      <c r="E67" s="56">
        <v>439673.90269425878</v>
      </c>
      <c r="F67" s="57">
        <v>4.8761617901091441</v>
      </c>
      <c r="G67" s="57">
        <v>2.0748328758613752</v>
      </c>
      <c r="H67" s="56">
        <v>1476</v>
      </c>
    </row>
    <row r="68" spans="1:8" ht="15.9" customHeight="1" x14ac:dyDescent="0.3">
      <c r="A68" s="23" t="s">
        <v>94</v>
      </c>
      <c r="B68" s="62">
        <v>182707</v>
      </c>
      <c r="C68" s="63">
        <v>14152.253286577386</v>
      </c>
      <c r="D68" s="63">
        <v>154915.5316637088</v>
      </c>
      <c r="E68" s="63">
        <v>210498.4683362912</v>
      </c>
      <c r="F68" s="60">
        <v>7.7458736045019547</v>
      </c>
      <c r="G68" s="60">
        <v>2.7249646675143873</v>
      </c>
      <c r="H68" s="63">
        <v>754</v>
      </c>
    </row>
    <row r="69" spans="1:8" ht="15.9" customHeight="1" x14ac:dyDescent="0.3">
      <c r="A69" s="23" t="s">
        <v>60</v>
      </c>
      <c r="B69" s="62">
        <v>140296</v>
      </c>
      <c r="C69" s="63">
        <v>9282.7984028055889</v>
      </c>
      <c r="D69" s="63">
        <v>122066.91713526438</v>
      </c>
      <c r="E69" s="63">
        <v>158525.08286473562</v>
      </c>
      <c r="F69" s="60">
        <v>6.6165809451485353</v>
      </c>
      <c r="G69" s="60">
        <v>1.8666291504640971</v>
      </c>
      <c r="H69" s="63">
        <v>498</v>
      </c>
    </row>
    <row r="70" spans="1:8" ht="15.9" customHeight="1" x14ac:dyDescent="0.3">
      <c r="A70" s="23" t="s">
        <v>61</v>
      </c>
      <c r="B70" s="62">
        <v>59768</v>
      </c>
      <c r="C70" s="63">
        <v>6496.1322384199912</v>
      </c>
      <c r="D70" s="63">
        <v>47011.229063484971</v>
      </c>
      <c r="E70" s="63">
        <v>72524.770936515037</v>
      </c>
      <c r="F70" s="60">
        <v>10.86891352968142</v>
      </c>
      <c r="G70" s="60">
        <v>1.7495375939623787</v>
      </c>
      <c r="H70" s="63">
        <v>181</v>
      </c>
    </row>
    <row r="71" spans="1:8" ht="15.9" customHeight="1" x14ac:dyDescent="0.3">
      <c r="A71" s="23" t="s">
        <v>62</v>
      </c>
      <c r="B71" s="62">
        <v>10249</v>
      </c>
      <c r="C71" s="63">
        <v>3159.2788829163701</v>
      </c>
      <c r="D71" s="63">
        <v>4044.9703474669959</v>
      </c>
      <c r="E71" s="63">
        <v>16453.029652533005</v>
      </c>
      <c r="F71" s="60">
        <v>30.82524034458357</v>
      </c>
      <c r="G71" s="60">
        <v>1.920198755121187</v>
      </c>
      <c r="H71" s="63">
        <v>28</v>
      </c>
    </row>
    <row r="72" spans="1:8" ht="15.9" customHeight="1" x14ac:dyDescent="0.3">
      <c r="A72" s="23" t="s">
        <v>10</v>
      </c>
      <c r="B72" s="62">
        <v>8245</v>
      </c>
      <c r="C72" s="63">
        <v>2989.5287379576944</v>
      </c>
      <c r="D72" s="63">
        <v>2374.316966070428</v>
      </c>
      <c r="E72" s="63">
        <v>14115.683033929572</v>
      </c>
      <c r="F72" s="60">
        <v>36.258686937024798</v>
      </c>
      <c r="G72" s="60">
        <v>2.0206742494086978</v>
      </c>
      <c r="H72" s="63">
        <v>15</v>
      </c>
    </row>
    <row r="73" spans="1:8" ht="3.9" customHeight="1" x14ac:dyDescent="0.3">
      <c r="A73" s="24"/>
      <c r="B73" s="62"/>
      <c r="C73" s="63"/>
      <c r="D73" s="63"/>
      <c r="E73" s="63"/>
      <c r="F73" s="60"/>
      <c r="G73" s="60"/>
      <c r="H73" s="63"/>
    </row>
    <row r="74" spans="1:8" ht="15.9" customHeight="1" x14ac:dyDescent="0.3">
      <c r="A74" s="28" t="s">
        <v>99</v>
      </c>
      <c r="B74" s="56"/>
      <c r="C74" s="56"/>
      <c r="D74" s="56"/>
      <c r="E74" s="56"/>
      <c r="F74" s="57"/>
      <c r="G74" s="57"/>
      <c r="H74" s="56"/>
    </row>
    <row r="75" spans="1:8" ht="15.9" customHeight="1" x14ac:dyDescent="0.3">
      <c r="A75" s="23" t="s">
        <v>90</v>
      </c>
      <c r="B75" s="74">
        <v>49.573972312561523</v>
      </c>
      <c r="C75" s="75">
        <v>2.4234787352835694</v>
      </c>
      <c r="D75" s="75">
        <v>44.814869209228291</v>
      </c>
      <c r="E75" s="75">
        <v>54.333075415894761</v>
      </c>
      <c r="F75" s="60">
        <v>4.888611144581378</v>
      </c>
      <c r="G75" s="60">
        <v>1.8650101707624638</v>
      </c>
      <c r="H75" s="63">
        <v>1476</v>
      </c>
    </row>
    <row r="76" spans="1:8" ht="15.9" customHeight="1" x14ac:dyDescent="0.3">
      <c r="A76" s="23" t="s">
        <v>108</v>
      </c>
      <c r="B76" s="74">
        <v>5.0128967141415268</v>
      </c>
      <c r="C76" s="75">
        <v>0.48500633529844778</v>
      </c>
      <c r="D76" s="75">
        <v>4.0604661762333656</v>
      </c>
      <c r="E76" s="75">
        <v>5.9653272520496889</v>
      </c>
      <c r="F76" s="60">
        <v>9.6751711227209363</v>
      </c>
      <c r="G76" s="60">
        <v>0.85519852179863809</v>
      </c>
      <c r="H76" s="63">
        <v>1476</v>
      </c>
    </row>
    <row r="77" spans="1:8" ht="15.9" customHeight="1" x14ac:dyDescent="0.3">
      <c r="A77" s="23" t="s">
        <v>96</v>
      </c>
      <c r="B77" s="74">
        <v>25.949434912090513</v>
      </c>
      <c r="C77" s="75">
        <v>1.8438317789775303</v>
      </c>
      <c r="D77" s="75">
        <v>22.32997468699859</v>
      </c>
      <c r="E77" s="75">
        <v>29.568895137182437</v>
      </c>
      <c r="F77" s="60">
        <v>7.1054795035958236</v>
      </c>
      <c r="G77" s="60">
        <v>1.6502767016926887</v>
      </c>
      <c r="H77" s="63">
        <v>10237</v>
      </c>
    </row>
    <row r="78" spans="1:8" ht="15.9" customHeight="1" thickBot="1" x14ac:dyDescent="0.35">
      <c r="A78" s="23" t="s">
        <v>97</v>
      </c>
      <c r="B78" s="74">
        <v>23.605597298543358</v>
      </c>
      <c r="C78" s="74">
        <v>2.0535601100259289</v>
      </c>
      <c r="D78" s="74">
        <v>19.574438261792192</v>
      </c>
      <c r="E78" s="74">
        <v>27.636756335294521</v>
      </c>
      <c r="F78" s="76">
        <v>8.6994626064922702</v>
      </c>
      <c r="G78" s="76">
        <v>1.8972858437533289</v>
      </c>
      <c r="H78" s="62">
        <v>10237</v>
      </c>
    </row>
    <row r="79" spans="1:8" ht="15.9" customHeight="1" x14ac:dyDescent="0.3">
      <c r="A79" s="129" t="s">
        <v>143</v>
      </c>
      <c r="B79" s="129"/>
      <c r="C79" s="129"/>
      <c r="D79" s="129"/>
      <c r="E79" s="129"/>
      <c r="F79" s="129"/>
      <c r="G79" s="129"/>
      <c r="H79" s="129"/>
    </row>
    <row r="80" spans="1:8" ht="15.9" customHeight="1" x14ac:dyDescent="0.3">
      <c r="A80" s="117" t="s">
        <v>144</v>
      </c>
      <c r="B80" s="117"/>
      <c r="C80" s="117"/>
      <c r="D80" s="117"/>
      <c r="E80" s="117"/>
      <c r="F80" s="117"/>
      <c r="G80" s="117"/>
      <c r="H80" s="117"/>
    </row>
    <row r="81" spans="1:21" ht="15.9" customHeight="1" x14ac:dyDescent="0.3">
      <c r="A81" s="117" t="s">
        <v>145</v>
      </c>
      <c r="B81" s="117"/>
      <c r="C81" s="117"/>
      <c r="D81" s="117"/>
      <c r="E81" s="117"/>
      <c r="F81" s="117"/>
      <c r="G81" s="117"/>
      <c r="H81" s="117"/>
    </row>
    <row r="82" spans="1:21" ht="15.9" customHeight="1" x14ac:dyDescent="0.3">
      <c r="A82" s="117" t="s">
        <v>197</v>
      </c>
      <c r="B82" s="117"/>
      <c r="C82" s="117"/>
      <c r="D82" s="117"/>
      <c r="E82" s="117"/>
      <c r="F82" s="117"/>
      <c r="G82" s="117"/>
      <c r="H82" s="117"/>
      <c r="I82" s="16"/>
      <c r="J82" s="16"/>
      <c r="K82" s="16"/>
      <c r="L82" s="16"/>
      <c r="M82" s="16"/>
      <c r="N82" s="16"/>
      <c r="O82" s="16"/>
      <c r="P82" s="16"/>
      <c r="Q82" s="16"/>
      <c r="R82" s="16"/>
      <c r="S82" s="16"/>
      <c r="T82" s="16"/>
      <c r="U82" s="16"/>
    </row>
    <row r="83" spans="1:21" ht="15.9" customHeight="1" x14ac:dyDescent="0.3">
      <c r="A83" s="117" t="s">
        <v>196</v>
      </c>
      <c r="B83" s="117"/>
      <c r="C83" s="117"/>
      <c r="D83" s="117"/>
      <c r="E83" s="117"/>
      <c r="F83" s="117"/>
      <c r="G83" s="117"/>
      <c r="H83" s="117"/>
    </row>
    <row r="84" spans="1:21" ht="15.9" customHeight="1" x14ac:dyDescent="0.45">
      <c r="A84" s="32"/>
      <c r="B84" s="55"/>
      <c r="C84" s="55"/>
      <c r="D84" s="55"/>
      <c r="E84" s="55"/>
      <c r="F84" s="55"/>
      <c r="G84" s="55"/>
      <c r="H84" s="55"/>
    </row>
    <row r="85" spans="1:21" ht="15.9" customHeight="1" x14ac:dyDescent="0.45">
      <c r="A85" s="32"/>
      <c r="B85" s="55"/>
      <c r="C85" s="55"/>
      <c r="D85" s="55"/>
      <c r="E85" s="55"/>
      <c r="F85" s="55"/>
      <c r="G85" s="55"/>
      <c r="H85" s="55"/>
    </row>
    <row r="86" spans="1:21" ht="15.9" customHeight="1" x14ac:dyDescent="0.45">
      <c r="A86" s="32"/>
      <c r="B86" s="55"/>
      <c r="C86" s="55"/>
      <c r="D86" s="55"/>
      <c r="E86" s="55"/>
      <c r="F86" s="55"/>
      <c r="G86" s="55"/>
      <c r="H86" s="55"/>
    </row>
    <row r="87" spans="1:21" ht="15.9" customHeight="1" x14ac:dyDescent="0.45">
      <c r="A87" s="32"/>
      <c r="B87" s="55"/>
      <c r="C87" s="55"/>
      <c r="D87" s="55"/>
      <c r="E87" s="55"/>
      <c r="F87" s="55"/>
      <c r="G87" s="55"/>
      <c r="H87" s="55"/>
    </row>
    <row r="88" spans="1:21" ht="15.9" customHeight="1" x14ac:dyDescent="0.45">
      <c r="A88" s="32"/>
      <c r="B88" s="55"/>
      <c r="C88" s="55"/>
      <c r="D88" s="55"/>
      <c r="E88" s="55"/>
      <c r="F88" s="55"/>
      <c r="G88" s="55"/>
      <c r="H88" s="55"/>
    </row>
    <row r="89" spans="1:21" ht="15.9" customHeight="1" x14ac:dyDescent="0.45">
      <c r="A89" s="32"/>
      <c r="B89" s="55"/>
      <c r="C89" s="55"/>
      <c r="D89" s="55"/>
      <c r="E89" s="55"/>
      <c r="F89" s="55"/>
      <c r="G89" s="55"/>
      <c r="H89" s="55"/>
    </row>
    <row r="90" spans="1:21" ht="17.399999999999999" x14ac:dyDescent="0.45">
      <c r="A90" s="32"/>
      <c r="B90" s="55"/>
      <c r="C90" s="55"/>
      <c r="D90" s="55"/>
      <c r="E90" s="55"/>
      <c r="F90" s="55"/>
      <c r="G90" s="55"/>
      <c r="H90" s="55"/>
    </row>
    <row r="91" spans="1:21" ht="17.399999999999999" x14ac:dyDescent="0.45">
      <c r="A91" s="32"/>
      <c r="B91" s="55"/>
      <c r="C91" s="55"/>
      <c r="D91" s="55"/>
      <c r="E91" s="55"/>
      <c r="F91" s="55"/>
      <c r="G91" s="55"/>
      <c r="H91" s="55"/>
    </row>
    <row r="92" spans="1:21" ht="17.399999999999999" x14ac:dyDescent="0.45">
      <c r="A92" s="32"/>
      <c r="B92" s="55"/>
      <c r="C92" s="55"/>
      <c r="D92" s="55"/>
      <c r="E92" s="55"/>
      <c r="F92" s="55"/>
      <c r="G92" s="55"/>
      <c r="H92" s="55"/>
    </row>
    <row r="93" spans="1:21" ht="17.399999999999999" x14ac:dyDescent="0.45">
      <c r="A93" s="32"/>
      <c r="B93" s="55"/>
      <c r="C93" s="55"/>
      <c r="D93" s="55"/>
      <c r="E93" s="55"/>
      <c r="F93" s="55"/>
      <c r="G93" s="55"/>
      <c r="H93" s="55"/>
    </row>
    <row r="94" spans="1:21" ht="17.399999999999999" x14ac:dyDescent="0.45">
      <c r="A94" s="32"/>
      <c r="B94" s="55"/>
      <c r="C94" s="55"/>
      <c r="D94" s="55"/>
      <c r="E94" s="55"/>
      <c r="F94" s="55"/>
      <c r="G94" s="55"/>
      <c r="H94" s="55"/>
    </row>
    <row r="95" spans="1:21" ht="17.399999999999999" x14ac:dyDescent="0.45">
      <c r="A95" s="32"/>
      <c r="B95" s="55"/>
      <c r="C95" s="55"/>
      <c r="D95" s="55"/>
      <c r="E95" s="55"/>
      <c r="F95" s="55"/>
      <c r="G95" s="55"/>
      <c r="H95" s="55"/>
    </row>
    <row r="96" spans="1:21" ht="17.399999999999999" x14ac:dyDescent="0.45">
      <c r="A96" s="32"/>
      <c r="B96" s="55"/>
      <c r="C96" s="55"/>
      <c r="D96" s="55"/>
      <c r="E96" s="55"/>
      <c r="F96" s="55"/>
      <c r="G96" s="55"/>
      <c r="H96" s="55"/>
    </row>
    <row r="97" spans="1:8" ht="17.399999999999999" x14ac:dyDescent="0.45">
      <c r="A97" s="32"/>
      <c r="B97" s="55"/>
      <c r="C97" s="55"/>
      <c r="D97" s="55"/>
      <c r="E97" s="55"/>
      <c r="F97" s="55"/>
      <c r="G97" s="55"/>
      <c r="H97" s="55"/>
    </row>
    <row r="98" spans="1:8" ht="17.399999999999999" x14ac:dyDescent="0.45">
      <c r="A98" s="32"/>
      <c r="B98" s="55"/>
      <c r="C98" s="55"/>
      <c r="D98" s="55"/>
      <c r="E98" s="55"/>
      <c r="F98" s="55"/>
      <c r="G98" s="55"/>
      <c r="H98" s="55"/>
    </row>
    <row r="99" spans="1:8" ht="17.399999999999999" x14ac:dyDescent="0.45">
      <c r="A99" s="32"/>
      <c r="B99" s="55"/>
      <c r="C99" s="55"/>
      <c r="D99" s="55"/>
      <c r="E99" s="55"/>
      <c r="F99" s="55"/>
      <c r="G99" s="55"/>
      <c r="H99" s="55"/>
    </row>
    <row r="100" spans="1:8" ht="17.399999999999999" x14ac:dyDescent="0.45">
      <c r="A100" s="32"/>
      <c r="B100" s="55"/>
      <c r="C100" s="55"/>
      <c r="D100" s="55"/>
      <c r="E100" s="55"/>
      <c r="F100" s="55"/>
      <c r="G100" s="55"/>
      <c r="H100" s="55"/>
    </row>
    <row r="101" spans="1:8" ht="17.399999999999999" x14ac:dyDescent="0.45">
      <c r="A101" s="32"/>
      <c r="B101" s="55"/>
      <c r="C101" s="55"/>
      <c r="D101" s="55"/>
      <c r="E101" s="55"/>
      <c r="F101" s="55"/>
      <c r="G101" s="55"/>
      <c r="H101" s="55"/>
    </row>
    <row r="102" spans="1:8" ht="17.399999999999999" x14ac:dyDescent="0.45">
      <c r="A102" s="32"/>
      <c r="B102" s="55"/>
      <c r="C102" s="55"/>
      <c r="D102" s="55"/>
      <c r="E102" s="55"/>
      <c r="F102" s="55"/>
      <c r="G102" s="55"/>
      <c r="H102" s="55"/>
    </row>
    <row r="103" spans="1:8" ht="17.399999999999999" x14ac:dyDescent="0.45">
      <c r="A103" s="32"/>
      <c r="B103" s="55"/>
      <c r="C103" s="55"/>
      <c r="D103" s="55"/>
      <c r="E103" s="55"/>
      <c r="F103" s="55"/>
      <c r="G103" s="55"/>
      <c r="H103" s="55"/>
    </row>
    <row r="104" spans="1:8" ht="17.399999999999999" x14ac:dyDescent="0.45">
      <c r="A104" s="32"/>
      <c r="B104" s="55"/>
      <c r="C104" s="55"/>
      <c r="D104" s="55"/>
      <c r="E104" s="55"/>
      <c r="F104" s="55"/>
      <c r="G104" s="55"/>
      <c r="H104" s="55"/>
    </row>
  </sheetData>
  <mergeCells count="12">
    <mergeCell ref="A83:H83"/>
    <mergeCell ref="A4:A5"/>
    <mergeCell ref="B4:B5"/>
    <mergeCell ref="C4:C5"/>
    <mergeCell ref="D4:E4"/>
    <mergeCell ref="F4:F5"/>
    <mergeCell ref="G4:G5"/>
    <mergeCell ref="H4:H5"/>
    <mergeCell ref="A79:H79"/>
    <mergeCell ref="A80:H80"/>
    <mergeCell ref="A81:H81"/>
    <mergeCell ref="A82:H82"/>
  </mergeCells>
  <pageMargins left="0.70866141732283472" right="0.70866141732283472" top="0.74803149606299213" bottom="0.74803149606299213" header="0.31496062992125984" footer="0.31496062992125984"/>
  <pageSetup orientation="portrait" r:id="rId1"/>
  <rowBreaks count="1" manualBreakCount="1">
    <brk id="43" max="16383" man="1"/>
  </row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tabColor theme="0"/>
  </sheetPr>
  <dimension ref="A1:U104"/>
  <sheetViews>
    <sheetView showGridLines="0" zoomScaleNormal="100" zoomScaleSheetLayoutView="100" workbookViewId="0">
      <selection activeCell="D71" sqref="D71"/>
    </sheetView>
  </sheetViews>
  <sheetFormatPr baseColWidth="10" defaultColWidth="11.44140625" defaultRowHeight="13.8" x14ac:dyDescent="0.3"/>
  <cols>
    <col min="1" max="1" width="42.44140625" style="7" customWidth="1"/>
    <col min="2" max="8" width="11.5546875" style="69" customWidth="1"/>
    <col min="9" max="16384" width="11.44140625" style="5"/>
  </cols>
  <sheetData>
    <row r="1" spans="1:8" ht="17.100000000000001" customHeight="1" x14ac:dyDescent="0.3">
      <c r="A1" s="20" t="s">
        <v>68</v>
      </c>
      <c r="B1" s="51"/>
      <c r="C1" s="51"/>
      <c r="D1" s="51"/>
      <c r="E1" s="51"/>
      <c r="F1" s="51"/>
      <c r="G1" s="51"/>
      <c r="H1" s="51"/>
    </row>
    <row r="2" spans="1:8" ht="17.100000000000001" customHeight="1" x14ac:dyDescent="0.3">
      <c r="A2" s="20" t="s">
        <v>212</v>
      </c>
      <c r="B2" s="51"/>
      <c r="C2" s="51"/>
      <c r="D2" s="51"/>
      <c r="E2" s="51"/>
      <c r="F2" s="51"/>
      <c r="G2" s="51"/>
      <c r="H2" s="51"/>
    </row>
    <row r="3" spans="1:8" ht="15.9" customHeight="1" thickBot="1" x14ac:dyDescent="0.35">
      <c r="A3" s="21"/>
      <c r="B3" s="52"/>
      <c r="C3" s="52"/>
      <c r="D3" s="52"/>
      <c r="E3" s="52"/>
      <c r="F3" s="52"/>
      <c r="G3" s="52"/>
      <c r="H3" s="52"/>
    </row>
    <row r="4" spans="1:8" ht="18.899999999999999" customHeight="1" thickBot="1" x14ac:dyDescent="0.35">
      <c r="A4" s="126" t="s">
        <v>112</v>
      </c>
      <c r="B4" s="124" t="s">
        <v>100</v>
      </c>
      <c r="C4" s="124" t="s">
        <v>101</v>
      </c>
      <c r="D4" s="128" t="s">
        <v>102</v>
      </c>
      <c r="E4" s="128"/>
      <c r="F4" s="122" t="s">
        <v>103</v>
      </c>
      <c r="G4" s="122" t="s">
        <v>117</v>
      </c>
      <c r="H4" s="124" t="s">
        <v>118</v>
      </c>
    </row>
    <row r="5" spans="1:8" ht="18.899999999999999" customHeight="1" thickBot="1" x14ac:dyDescent="0.35">
      <c r="A5" s="127"/>
      <c r="B5" s="125"/>
      <c r="C5" s="125"/>
      <c r="D5" s="49" t="s">
        <v>104</v>
      </c>
      <c r="E5" s="50" t="s">
        <v>105</v>
      </c>
      <c r="F5" s="123" t="s">
        <v>104</v>
      </c>
      <c r="G5" s="123" t="s">
        <v>105</v>
      </c>
      <c r="H5" s="125"/>
    </row>
    <row r="6" spans="1:8" ht="3.9" customHeight="1" x14ac:dyDescent="0.3">
      <c r="A6" s="26"/>
      <c r="B6" s="53"/>
      <c r="C6" s="54"/>
      <c r="D6" s="54"/>
      <c r="E6" s="54"/>
      <c r="F6" s="55"/>
      <c r="G6" s="55"/>
      <c r="H6" s="54"/>
    </row>
    <row r="7" spans="1:8" ht="15.9" customHeight="1" x14ac:dyDescent="0.3">
      <c r="A7" s="27" t="s">
        <v>91</v>
      </c>
      <c r="B7" s="56">
        <v>685055</v>
      </c>
      <c r="C7" s="56">
        <v>18866.944690676744</v>
      </c>
      <c r="D7" s="56">
        <v>648018.99885526323</v>
      </c>
      <c r="E7" s="56">
        <v>722091.00114473677</v>
      </c>
      <c r="F7" s="57">
        <v>2.7540773646899512</v>
      </c>
      <c r="G7" s="57">
        <v>1.7461329365880365</v>
      </c>
      <c r="H7" s="56">
        <v>2580</v>
      </c>
    </row>
    <row r="8" spans="1:8" ht="3.9" customHeight="1" x14ac:dyDescent="0.45">
      <c r="A8" s="33"/>
      <c r="B8" s="70"/>
      <c r="C8" s="71"/>
      <c r="D8" s="71"/>
      <c r="E8" s="71"/>
      <c r="F8" s="60"/>
      <c r="G8" s="61"/>
      <c r="H8" s="71"/>
    </row>
    <row r="9" spans="1:8" ht="15.9" customHeight="1" x14ac:dyDescent="0.3">
      <c r="A9" s="28" t="s">
        <v>48</v>
      </c>
      <c r="B9" s="56">
        <v>685055</v>
      </c>
      <c r="C9" s="56">
        <v>18866.944690676744</v>
      </c>
      <c r="D9" s="56">
        <v>648018.99885526323</v>
      </c>
      <c r="E9" s="56">
        <v>722091.00114473677</v>
      </c>
      <c r="F9" s="57">
        <v>2.7540773646899512</v>
      </c>
      <c r="G9" s="57">
        <v>1.7461329365880365</v>
      </c>
      <c r="H9" s="56">
        <v>2580</v>
      </c>
    </row>
    <row r="10" spans="1:8" ht="15.9" customHeight="1" x14ac:dyDescent="0.3">
      <c r="A10" s="23" t="s">
        <v>49</v>
      </c>
      <c r="B10" s="62">
        <v>657562</v>
      </c>
      <c r="C10" s="63">
        <v>18329.46564152879</v>
      </c>
      <c r="D10" s="63">
        <v>621577.32701545116</v>
      </c>
      <c r="E10" s="63">
        <v>693546.67298454884</v>
      </c>
      <c r="F10" s="60">
        <v>2.7874885777354517</v>
      </c>
      <c r="G10" s="60">
        <v>6.9361008958968258</v>
      </c>
      <c r="H10" s="63">
        <v>2449</v>
      </c>
    </row>
    <row r="11" spans="1:8" ht="15.9" customHeight="1" x14ac:dyDescent="0.3">
      <c r="A11" s="23" t="s">
        <v>92</v>
      </c>
      <c r="B11" s="62">
        <v>9118</v>
      </c>
      <c r="C11" s="63">
        <v>1964.9294938444423</v>
      </c>
      <c r="D11" s="63">
        <v>5260.4218983511009</v>
      </c>
      <c r="E11" s="63">
        <v>12975.578101648898</v>
      </c>
      <c r="F11" s="60">
        <v>21.550005416148743</v>
      </c>
      <c r="G11" s="60">
        <v>1.2734710758351726</v>
      </c>
      <c r="H11" s="63">
        <v>60</v>
      </c>
    </row>
    <row r="12" spans="1:8" ht="15.9" customHeight="1" x14ac:dyDescent="0.3">
      <c r="A12" s="23" t="s">
        <v>50</v>
      </c>
      <c r="B12" s="62">
        <v>18375</v>
      </c>
      <c r="C12" s="63">
        <v>3413.467598317814</v>
      </c>
      <c r="D12" s="63">
        <v>11673.630867311258</v>
      </c>
      <c r="E12" s="63">
        <v>25076.369132688742</v>
      </c>
      <c r="F12" s="60">
        <v>18.576694412613953</v>
      </c>
      <c r="G12" s="60">
        <v>1.5691642864255806</v>
      </c>
      <c r="H12" s="63">
        <v>71</v>
      </c>
    </row>
    <row r="13" spans="1:8" ht="3.9" customHeight="1" x14ac:dyDescent="0.3">
      <c r="A13" s="24"/>
      <c r="B13" s="62"/>
      <c r="C13" s="63"/>
      <c r="D13" s="63"/>
      <c r="E13" s="63"/>
      <c r="F13" s="60"/>
      <c r="G13" s="60"/>
      <c r="H13" s="63"/>
    </row>
    <row r="14" spans="1:8" ht="15.9" customHeight="1" x14ac:dyDescent="0.3">
      <c r="A14" s="28" t="s">
        <v>51</v>
      </c>
      <c r="B14" s="56">
        <v>685055</v>
      </c>
      <c r="C14" s="56">
        <v>18866.944690676744</v>
      </c>
      <c r="D14" s="56">
        <v>648018.99885526323</v>
      </c>
      <c r="E14" s="56">
        <v>722091.00114473677</v>
      </c>
      <c r="F14" s="57">
        <v>2.7540773646899512</v>
      </c>
      <c r="G14" s="57">
        <v>1.7461329365880365</v>
      </c>
      <c r="H14" s="56">
        <v>2580</v>
      </c>
    </row>
    <row r="15" spans="1:8" ht="15.9" customHeight="1" x14ac:dyDescent="0.3">
      <c r="A15" s="23" t="s">
        <v>32</v>
      </c>
      <c r="B15" s="62">
        <v>130274</v>
      </c>
      <c r="C15" s="63">
        <v>9663.616773000258</v>
      </c>
      <c r="D15" s="63">
        <v>111302.24729180639</v>
      </c>
      <c r="E15" s="63">
        <v>149245.75270819361</v>
      </c>
      <c r="F15" s="60">
        <v>7.4179166779251879</v>
      </c>
      <c r="G15" s="60">
        <v>1.8289214482732463</v>
      </c>
      <c r="H15" s="63">
        <v>628</v>
      </c>
    </row>
    <row r="16" spans="1:8" ht="15.9" customHeight="1" x14ac:dyDescent="0.3">
      <c r="A16" s="23" t="s">
        <v>33</v>
      </c>
      <c r="B16" s="62">
        <v>554781</v>
      </c>
      <c r="C16" s="63">
        <v>17117.26476072349</v>
      </c>
      <c r="D16" s="63">
        <v>521176.13737874565</v>
      </c>
      <c r="E16" s="63">
        <v>588385.86262125429</v>
      </c>
      <c r="F16" s="60">
        <v>3.0854093346245617</v>
      </c>
      <c r="G16" s="60">
        <v>3.2395875573343345</v>
      </c>
      <c r="H16" s="63">
        <v>1952</v>
      </c>
    </row>
    <row r="17" spans="1:8" ht="3.9" customHeight="1" x14ac:dyDescent="0.3">
      <c r="A17" s="24"/>
      <c r="B17" s="62"/>
      <c r="C17" s="63"/>
      <c r="D17" s="63"/>
      <c r="E17" s="63"/>
      <c r="F17" s="60"/>
      <c r="G17" s="60"/>
      <c r="H17" s="63"/>
    </row>
    <row r="18" spans="1:8" ht="15.9" customHeight="1" x14ac:dyDescent="0.3">
      <c r="A18" s="28" t="s">
        <v>190</v>
      </c>
      <c r="B18" s="56">
        <v>685055</v>
      </c>
      <c r="C18" s="56">
        <v>18866.944690676744</v>
      </c>
      <c r="D18" s="56">
        <v>648018.99885526323</v>
      </c>
      <c r="E18" s="56">
        <v>722091.00114473677</v>
      </c>
      <c r="F18" s="57">
        <v>2.7540773646899512</v>
      </c>
      <c r="G18" s="57">
        <v>1.7461329365880365</v>
      </c>
      <c r="H18" s="56">
        <v>2580</v>
      </c>
    </row>
    <row r="19" spans="1:8" ht="15.9" customHeight="1" x14ac:dyDescent="0.3">
      <c r="A19" s="23" t="s">
        <v>52</v>
      </c>
      <c r="B19" s="62">
        <v>40815</v>
      </c>
      <c r="C19" s="63">
        <v>5120.1547164006024</v>
      </c>
      <c r="D19" s="63">
        <v>30763.037945933058</v>
      </c>
      <c r="E19" s="63">
        <v>50866.962054066942</v>
      </c>
      <c r="F19" s="60">
        <v>12.544786760751201</v>
      </c>
      <c r="G19" s="60">
        <v>1.6065504145965377</v>
      </c>
      <c r="H19" s="63">
        <v>147</v>
      </c>
    </row>
    <row r="20" spans="1:8" ht="15.9" customHeight="1" x14ac:dyDescent="0.3">
      <c r="A20" s="23" t="s">
        <v>53</v>
      </c>
      <c r="B20" s="62">
        <v>106937</v>
      </c>
      <c r="C20" s="63">
        <v>8528.8958000107996</v>
      </c>
      <c r="D20" s="63">
        <v>90192.947975519783</v>
      </c>
      <c r="E20" s="63">
        <v>123681.05202448022</v>
      </c>
      <c r="F20" s="60">
        <v>7.9756265838865872</v>
      </c>
      <c r="G20" s="60">
        <v>1.7452818903270593</v>
      </c>
      <c r="H20" s="63">
        <v>473</v>
      </c>
    </row>
    <row r="21" spans="1:8" ht="15.9" customHeight="1" x14ac:dyDescent="0.3">
      <c r="A21" s="23" t="s">
        <v>54</v>
      </c>
      <c r="B21" s="62">
        <v>479367</v>
      </c>
      <c r="C21" s="63">
        <v>16056.354694385775</v>
      </c>
      <c r="D21" s="63">
        <v>447844.93141921581</v>
      </c>
      <c r="E21" s="63">
        <v>510889.06858078419</v>
      </c>
      <c r="F21" s="60">
        <v>3.3494910359673851</v>
      </c>
      <c r="G21" s="60">
        <v>2.6016772937722861</v>
      </c>
      <c r="H21" s="63">
        <v>1649</v>
      </c>
    </row>
    <row r="22" spans="1:8" ht="15.9" customHeight="1" x14ac:dyDescent="0.3">
      <c r="A22" s="23" t="s">
        <v>93</v>
      </c>
      <c r="B22" s="62">
        <v>57936</v>
      </c>
      <c r="C22" s="63">
        <v>5751.1272490016827</v>
      </c>
      <c r="D22" s="63">
        <v>46645.303511883911</v>
      </c>
      <c r="E22" s="63">
        <v>69226.696488116082</v>
      </c>
      <c r="F22" s="60">
        <v>9.9266902254240588</v>
      </c>
      <c r="G22" s="60">
        <v>1.5351427339671702</v>
      </c>
      <c r="H22" s="63">
        <v>311</v>
      </c>
    </row>
    <row r="23" spans="1:8" ht="15.9" customHeight="1" x14ac:dyDescent="0.3">
      <c r="A23" s="23" t="s">
        <v>10</v>
      </c>
      <c r="B23" s="62" t="s">
        <v>219</v>
      </c>
      <c r="C23" s="63" t="s">
        <v>219</v>
      </c>
      <c r="D23" s="63" t="s">
        <v>219</v>
      </c>
      <c r="E23" s="63" t="s">
        <v>219</v>
      </c>
      <c r="F23" s="60" t="s">
        <v>219</v>
      </c>
      <c r="G23" s="60" t="s">
        <v>219</v>
      </c>
      <c r="H23" s="63" t="s">
        <v>219</v>
      </c>
    </row>
    <row r="24" spans="1:8" ht="3.9" customHeight="1" x14ac:dyDescent="0.3">
      <c r="A24" s="24"/>
      <c r="B24" s="62"/>
      <c r="C24" s="63"/>
      <c r="D24" s="63"/>
      <c r="E24" s="63"/>
      <c r="F24" s="60"/>
      <c r="G24" s="60"/>
      <c r="H24" s="63"/>
    </row>
    <row r="25" spans="1:8" ht="15.9" customHeight="1" x14ac:dyDescent="0.3">
      <c r="A25" s="28" t="s">
        <v>63</v>
      </c>
      <c r="B25" s="56">
        <v>685055</v>
      </c>
      <c r="C25" s="56">
        <v>18866.944690676744</v>
      </c>
      <c r="D25" s="56">
        <v>648018.99885526323</v>
      </c>
      <c r="E25" s="56">
        <v>722091.00114473677</v>
      </c>
      <c r="F25" s="57">
        <v>2.7540773646899512</v>
      </c>
      <c r="G25" s="57">
        <v>1.7461329365880365</v>
      </c>
      <c r="H25" s="56">
        <v>2580</v>
      </c>
    </row>
    <row r="26" spans="1:8" ht="15.9" customHeight="1" x14ac:dyDescent="0.3">
      <c r="A26" s="23" t="s">
        <v>72</v>
      </c>
      <c r="B26" s="62">
        <v>156967</v>
      </c>
      <c r="C26" s="63">
        <v>9927.0705207462415</v>
      </c>
      <c r="D26" s="63">
        <v>137478.03107041729</v>
      </c>
      <c r="E26" s="63">
        <v>176455.96892958271</v>
      </c>
      <c r="F26" s="60">
        <v>6.3243041663191892</v>
      </c>
      <c r="G26" s="60">
        <v>1.7543199263359313</v>
      </c>
      <c r="H26" s="63">
        <v>680</v>
      </c>
    </row>
    <row r="27" spans="1:8" ht="15.9" customHeight="1" x14ac:dyDescent="0.3">
      <c r="A27" s="23" t="s">
        <v>84</v>
      </c>
      <c r="B27" s="62">
        <v>107323</v>
      </c>
      <c r="C27" s="63">
        <v>8327.1085917618057</v>
      </c>
      <c r="D27" s="63">
        <v>90975.099551529362</v>
      </c>
      <c r="E27" s="63">
        <v>123670.90044847064</v>
      </c>
      <c r="F27" s="60">
        <v>7.7589226836389278</v>
      </c>
      <c r="G27" s="60">
        <v>1.7014909059571031</v>
      </c>
      <c r="H27" s="63">
        <v>454</v>
      </c>
    </row>
    <row r="28" spans="1:8" ht="15.9" customHeight="1" x14ac:dyDescent="0.3">
      <c r="A28" s="23" t="s">
        <v>109</v>
      </c>
      <c r="B28" s="62">
        <v>116272</v>
      </c>
      <c r="C28" s="63">
        <v>8681.6246170385457</v>
      </c>
      <c r="D28" s="63">
        <v>99228.108545197902</v>
      </c>
      <c r="E28" s="63">
        <v>133315.8914548021</v>
      </c>
      <c r="F28" s="60">
        <v>7.4666511430426468</v>
      </c>
      <c r="G28" s="60">
        <v>1.7176518679925481</v>
      </c>
      <c r="H28" s="63">
        <v>387</v>
      </c>
    </row>
    <row r="29" spans="1:8" ht="15.9" customHeight="1" x14ac:dyDescent="0.3">
      <c r="A29" s="23" t="s">
        <v>194</v>
      </c>
      <c r="B29" s="62">
        <v>304493</v>
      </c>
      <c r="C29" s="63">
        <v>14357.800692376208</v>
      </c>
      <c r="D29" s="63">
        <v>276305.55728907359</v>
      </c>
      <c r="E29" s="63">
        <v>332680.44271092641</v>
      </c>
      <c r="F29" s="60">
        <v>4.7153138799171757</v>
      </c>
      <c r="G29" s="60">
        <v>2.1460091588755867</v>
      </c>
      <c r="H29" s="63">
        <v>1059</v>
      </c>
    </row>
    <row r="30" spans="1:8" ht="3.9" customHeight="1" x14ac:dyDescent="0.3">
      <c r="A30" s="24"/>
      <c r="B30" s="62"/>
      <c r="C30" s="63"/>
      <c r="D30" s="63"/>
      <c r="E30" s="63"/>
      <c r="F30" s="60"/>
      <c r="G30" s="60"/>
      <c r="H30" s="63"/>
    </row>
    <row r="31" spans="1:8" ht="15.9" customHeight="1" x14ac:dyDescent="0.3">
      <c r="A31" s="28" t="s">
        <v>192</v>
      </c>
      <c r="B31" s="56">
        <v>685055</v>
      </c>
      <c r="C31" s="56">
        <v>18866.944690676744</v>
      </c>
      <c r="D31" s="56">
        <v>648018.99885526323</v>
      </c>
      <c r="E31" s="56">
        <v>722091.00114473677</v>
      </c>
      <c r="F31" s="57">
        <v>2.7540773646899512</v>
      </c>
      <c r="G31" s="57">
        <v>1.7461329365880365</v>
      </c>
      <c r="H31" s="56">
        <v>2580</v>
      </c>
    </row>
    <row r="32" spans="1:8" ht="15.9" customHeight="1" x14ac:dyDescent="0.3">
      <c r="A32" s="23" t="s">
        <v>94</v>
      </c>
      <c r="B32" s="62">
        <v>90104</v>
      </c>
      <c r="C32" s="63">
        <v>8269.3989756953633</v>
      </c>
      <c r="D32" s="63">
        <v>73869.395907398561</v>
      </c>
      <c r="E32" s="63">
        <v>106338.60409260144</v>
      </c>
      <c r="F32" s="60">
        <v>9.1776158391362905</v>
      </c>
      <c r="G32" s="60">
        <v>1.8172150656199619</v>
      </c>
      <c r="H32" s="63">
        <v>484</v>
      </c>
    </row>
    <row r="33" spans="1:8" ht="15.9" customHeight="1" x14ac:dyDescent="0.3">
      <c r="A33" s="23" t="s">
        <v>60</v>
      </c>
      <c r="B33" s="62">
        <v>323510</v>
      </c>
      <c r="C33" s="63">
        <v>15754.263009410095</v>
      </c>
      <c r="D33" s="63">
        <v>292581.00219977211</v>
      </c>
      <c r="E33" s="63">
        <v>354438.99780022789</v>
      </c>
      <c r="F33" s="60">
        <v>4.8697916631356355</v>
      </c>
      <c r="G33" s="60">
        <v>2.343786640536385</v>
      </c>
      <c r="H33" s="63">
        <v>1108</v>
      </c>
    </row>
    <row r="34" spans="1:8" ht="15.9" customHeight="1" x14ac:dyDescent="0.3">
      <c r="A34" s="23" t="s">
        <v>61</v>
      </c>
      <c r="B34" s="62">
        <v>178467</v>
      </c>
      <c r="C34" s="63">
        <v>11069.924404208334</v>
      </c>
      <c r="D34" s="63">
        <v>156734.36373882153</v>
      </c>
      <c r="E34" s="63">
        <v>200199.63626117847</v>
      </c>
      <c r="F34" s="60">
        <v>6.2027850550568644</v>
      </c>
      <c r="G34" s="60">
        <v>1.8731961743344636</v>
      </c>
      <c r="H34" s="63">
        <v>613</v>
      </c>
    </row>
    <row r="35" spans="1:8" ht="15.9" customHeight="1" x14ac:dyDescent="0.3">
      <c r="A35" s="23" t="s">
        <v>62</v>
      </c>
      <c r="B35" s="62">
        <v>53256</v>
      </c>
      <c r="C35" s="63">
        <v>6011.8899504660749</v>
      </c>
      <c r="D35" s="63">
        <v>41453.370391613142</v>
      </c>
      <c r="E35" s="63">
        <v>65058.629608386858</v>
      </c>
      <c r="F35" s="60">
        <v>11.288662217339033</v>
      </c>
      <c r="G35" s="60">
        <v>1.6675631932166219</v>
      </c>
      <c r="H35" s="63">
        <v>215</v>
      </c>
    </row>
    <row r="36" spans="1:8" ht="15.9" customHeight="1" x14ac:dyDescent="0.3">
      <c r="A36" s="23" t="s">
        <v>10</v>
      </c>
      <c r="B36" s="62">
        <v>39718</v>
      </c>
      <c r="C36" s="63">
        <v>4958.7763045342917</v>
      </c>
      <c r="D36" s="63">
        <v>29982.858386383756</v>
      </c>
      <c r="E36" s="63">
        <v>49453.141613616244</v>
      </c>
      <c r="F36" s="60">
        <v>12.484959727413997</v>
      </c>
      <c r="G36" s="60">
        <v>1.5759141909179508</v>
      </c>
      <c r="H36" s="63">
        <v>160</v>
      </c>
    </row>
    <row r="37" spans="1:8" ht="3.9" customHeight="1" x14ac:dyDescent="0.3">
      <c r="A37" s="24"/>
      <c r="B37" s="62"/>
      <c r="C37" s="63"/>
      <c r="D37" s="63"/>
      <c r="E37" s="63"/>
      <c r="F37" s="60"/>
      <c r="G37" s="60"/>
      <c r="H37" s="63"/>
    </row>
    <row r="38" spans="1:8" ht="15.9" customHeight="1" x14ac:dyDescent="0.3">
      <c r="A38" s="28" t="s">
        <v>95</v>
      </c>
      <c r="B38" s="56"/>
      <c r="C38" s="56"/>
      <c r="D38" s="56"/>
      <c r="E38" s="56"/>
      <c r="F38" s="57"/>
      <c r="G38" s="57"/>
      <c r="H38" s="56"/>
    </row>
    <row r="39" spans="1:8" ht="15.9" customHeight="1" x14ac:dyDescent="0.3">
      <c r="A39" s="23" t="s">
        <v>90</v>
      </c>
      <c r="B39" s="72">
        <v>80.983424688528657</v>
      </c>
      <c r="C39" s="73">
        <v>1.3021465661750842</v>
      </c>
      <c r="D39" s="73">
        <v>78.427031650228642</v>
      </c>
      <c r="E39" s="73">
        <v>83.539817726828687</v>
      </c>
      <c r="F39" s="60">
        <v>1.6079173870249202</v>
      </c>
      <c r="G39" s="60">
        <v>1.6882651847105068</v>
      </c>
      <c r="H39" s="63">
        <v>2580</v>
      </c>
    </row>
    <row r="40" spans="1:8" ht="15.9" customHeight="1" x14ac:dyDescent="0.3">
      <c r="A40" s="23" t="s">
        <v>108</v>
      </c>
      <c r="B40" s="72">
        <v>2.7381743071724167</v>
      </c>
      <c r="C40" s="73">
        <v>0.38772103755785475</v>
      </c>
      <c r="D40" s="73">
        <v>1.9769947387872633</v>
      </c>
      <c r="E40" s="60">
        <v>3.4993538755575706</v>
      </c>
      <c r="F40" s="60">
        <v>14.15983768974284</v>
      </c>
      <c r="G40" s="60">
        <v>1.2088227636333442</v>
      </c>
      <c r="H40" s="63">
        <v>2580</v>
      </c>
    </row>
    <row r="41" spans="1:8" ht="15.9" customHeight="1" x14ac:dyDescent="0.3">
      <c r="A41" s="23" t="s">
        <v>96</v>
      </c>
      <c r="B41" s="72">
        <v>7.5615826466488096</v>
      </c>
      <c r="C41" s="73">
        <v>0.83094853683832526</v>
      </c>
      <c r="D41" s="73">
        <v>5.930422357258168</v>
      </c>
      <c r="E41" s="73">
        <v>9.1927429360394513</v>
      </c>
      <c r="F41" s="60">
        <v>10.989082255241769</v>
      </c>
      <c r="G41" s="60">
        <v>1.715524530385778</v>
      </c>
      <c r="H41" s="63">
        <v>11461</v>
      </c>
    </row>
    <row r="42" spans="1:8" ht="15.9" customHeight="1" x14ac:dyDescent="0.3">
      <c r="A42" s="23" t="s">
        <v>97</v>
      </c>
      <c r="B42" s="72">
        <v>8.4571311792483819</v>
      </c>
      <c r="C42" s="60">
        <v>0.83029620287548622</v>
      </c>
      <c r="D42" s="73">
        <v>6.8272514279517749</v>
      </c>
      <c r="E42" s="73">
        <v>10.087010930544988</v>
      </c>
      <c r="F42" s="60">
        <v>9.8177051446573156</v>
      </c>
      <c r="G42" s="60">
        <v>1.6287883949351114</v>
      </c>
      <c r="H42" s="63">
        <v>11461</v>
      </c>
    </row>
    <row r="43" spans="1:8" ht="3.9" customHeight="1" x14ac:dyDescent="0.3">
      <c r="A43" s="24"/>
      <c r="B43" s="62"/>
      <c r="C43" s="63"/>
      <c r="D43" s="63"/>
      <c r="E43" s="63"/>
      <c r="F43" s="60"/>
      <c r="G43" s="60"/>
      <c r="H43" s="63"/>
    </row>
    <row r="44" spans="1:8" ht="15.9" customHeight="1" x14ac:dyDescent="0.3">
      <c r="A44" s="27" t="s">
        <v>55</v>
      </c>
      <c r="B44" s="56">
        <v>181209</v>
      </c>
      <c r="C44" s="56">
        <v>11715.507437287473</v>
      </c>
      <c r="D44" s="56">
        <v>158211.34171604036</v>
      </c>
      <c r="E44" s="56">
        <v>204206.65828395964</v>
      </c>
      <c r="F44" s="57">
        <v>6.4651907119886278</v>
      </c>
      <c r="G44" s="57">
        <v>1.8804652703816291</v>
      </c>
      <c r="H44" s="56">
        <v>699</v>
      </c>
    </row>
    <row r="45" spans="1:8" ht="3.9" customHeight="1" x14ac:dyDescent="0.45">
      <c r="A45" s="33"/>
      <c r="B45" s="70"/>
      <c r="C45" s="71"/>
      <c r="D45" s="71"/>
      <c r="E45" s="71"/>
      <c r="F45" s="60"/>
      <c r="G45" s="61"/>
      <c r="H45" s="71"/>
    </row>
    <row r="46" spans="1:8" ht="15.9" customHeight="1" x14ac:dyDescent="0.3">
      <c r="A46" s="28" t="s">
        <v>57</v>
      </c>
      <c r="B46" s="56">
        <v>181209</v>
      </c>
      <c r="C46" s="56">
        <v>11715.507437287473</v>
      </c>
      <c r="D46" s="56">
        <v>158211.34171604036</v>
      </c>
      <c r="E46" s="56">
        <v>204206.65828395964</v>
      </c>
      <c r="F46" s="57">
        <v>6.4651907119886278</v>
      </c>
      <c r="G46" s="57">
        <v>1.8804652703816291</v>
      </c>
      <c r="H46" s="56">
        <v>699</v>
      </c>
    </row>
    <row r="47" spans="1:8" ht="15.9" customHeight="1" x14ac:dyDescent="0.3">
      <c r="A47" s="23" t="s">
        <v>58</v>
      </c>
      <c r="B47" s="62">
        <v>29919</v>
      </c>
      <c r="C47" s="63">
        <v>4315.4820568316618</v>
      </c>
      <c r="D47" s="63">
        <v>21437.533561453558</v>
      </c>
      <c r="E47" s="63">
        <v>38400.466438546442</v>
      </c>
      <c r="F47" s="60">
        <v>14.42388467806966</v>
      </c>
      <c r="G47" s="60">
        <v>1.697921575556695</v>
      </c>
      <c r="H47" s="63">
        <v>98</v>
      </c>
    </row>
    <row r="48" spans="1:8" ht="15.9" customHeight="1" x14ac:dyDescent="0.3">
      <c r="A48" s="23" t="s">
        <v>98</v>
      </c>
      <c r="B48" s="62">
        <v>151290</v>
      </c>
      <c r="C48" s="63">
        <v>8136.4788212741478</v>
      </c>
      <c r="D48" s="63">
        <v>135298.90766274073</v>
      </c>
      <c r="E48" s="63">
        <v>167281.09233725927</v>
      </c>
      <c r="F48" s="60">
        <v>5.378067830837562</v>
      </c>
      <c r="G48" s="60">
        <v>3.2012884673755879</v>
      </c>
      <c r="H48" s="63">
        <v>601</v>
      </c>
    </row>
    <row r="49" spans="1:8" ht="3.9" customHeight="1" x14ac:dyDescent="0.3">
      <c r="A49" s="24"/>
      <c r="B49" s="62"/>
      <c r="C49" s="63"/>
      <c r="D49" s="63"/>
      <c r="E49" s="63"/>
      <c r="F49" s="60"/>
      <c r="G49" s="60"/>
      <c r="H49" s="63"/>
    </row>
    <row r="50" spans="1:8" ht="15.9" customHeight="1" x14ac:dyDescent="0.3">
      <c r="A50" s="28" t="s">
        <v>56</v>
      </c>
      <c r="B50" s="56">
        <v>181209</v>
      </c>
      <c r="C50" s="56">
        <v>11715.507437287473</v>
      </c>
      <c r="D50" s="56">
        <v>158211.34171604036</v>
      </c>
      <c r="E50" s="56">
        <v>204206.65828395964</v>
      </c>
      <c r="F50" s="57">
        <v>6.4651907119886278</v>
      </c>
      <c r="G50" s="57">
        <v>1.8804652703816291</v>
      </c>
      <c r="H50" s="56">
        <v>699</v>
      </c>
    </row>
    <row r="51" spans="1:8" ht="15.9" customHeight="1" x14ac:dyDescent="0.3">
      <c r="A51" s="23" t="s">
        <v>32</v>
      </c>
      <c r="B51" s="62">
        <v>102184</v>
      </c>
      <c r="C51" s="63">
        <v>6387.8441409200623</v>
      </c>
      <c r="D51" s="63">
        <v>89629.600518692547</v>
      </c>
      <c r="E51" s="63">
        <v>114738.39948130745</v>
      </c>
      <c r="F51" s="60">
        <v>6.2513154123151002</v>
      </c>
      <c r="G51" s="60">
        <v>1.8816878007761859</v>
      </c>
      <c r="H51" s="63">
        <v>460</v>
      </c>
    </row>
    <row r="52" spans="1:8" ht="15.9" customHeight="1" x14ac:dyDescent="0.3">
      <c r="A52" s="23" t="s">
        <v>33</v>
      </c>
      <c r="B52" s="62">
        <v>79025</v>
      </c>
      <c r="C52" s="63">
        <v>6888.6232533002358</v>
      </c>
      <c r="D52" s="63">
        <v>65486.390370476605</v>
      </c>
      <c r="E52" s="63">
        <v>92563.609629523402</v>
      </c>
      <c r="F52" s="60">
        <v>8.7170177200888777</v>
      </c>
      <c r="G52" s="60">
        <v>2.0292039151116832</v>
      </c>
      <c r="H52" s="63">
        <v>239</v>
      </c>
    </row>
    <row r="53" spans="1:8" ht="3.9" customHeight="1" x14ac:dyDescent="0.3">
      <c r="A53" s="24"/>
      <c r="B53" s="62"/>
      <c r="C53" s="63"/>
      <c r="D53" s="63"/>
      <c r="E53" s="63"/>
      <c r="F53" s="60"/>
      <c r="G53" s="60"/>
      <c r="H53" s="63"/>
    </row>
    <row r="54" spans="1:8" ht="15.9" customHeight="1" x14ac:dyDescent="0.3">
      <c r="A54" s="28" t="s">
        <v>193</v>
      </c>
      <c r="B54" s="56">
        <v>181209</v>
      </c>
      <c r="C54" s="56">
        <v>11715.507437287473</v>
      </c>
      <c r="D54" s="56">
        <v>158211.34171604036</v>
      </c>
      <c r="E54" s="56">
        <v>204206.65828395964</v>
      </c>
      <c r="F54" s="57">
        <v>6.4651907119886278</v>
      </c>
      <c r="G54" s="57">
        <v>1.8804652703816291</v>
      </c>
      <c r="H54" s="56">
        <v>699</v>
      </c>
    </row>
    <row r="55" spans="1:8" ht="15.9" customHeight="1" x14ac:dyDescent="0.3">
      <c r="A55" s="23" t="s">
        <v>52</v>
      </c>
      <c r="B55" s="62">
        <v>33278</v>
      </c>
      <c r="C55" s="63">
        <v>4363.3421340779942</v>
      </c>
      <c r="D55" s="63">
        <v>24702.471384026954</v>
      </c>
      <c r="E55" s="63">
        <v>41853.528615973046</v>
      </c>
      <c r="F55" s="60">
        <v>13.111791976915663</v>
      </c>
      <c r="G55" s="60">
        <v>1.6461826595376345</v>
      </c>
      <c r="H55" s="63">
        <v>124</v>
      </c>
    </row>
    <row r="56" spans="1:8" ht="15.9" customHeight="1" x14ac:dyDescent="0.3">
      <c r="A56" s="23" t="s">
        <v>53</v>
      </c>
      <c r="B56" s="62">
        <v>80782</v>
      </c>
      <c r="C56" s="63">
        <v>7605.061345328334</v>
      </c>
      <c r="D56" s="63">
        <v>65835.333158603084</v>
      </c>
      <c r="E56" s="63">
        <v>95728.666841396916</v>
      </c>
      <c r="F56" s="60">
        <v>9.4143018807758345</v>
      </c>
      <c r="G56" s="60">
        <v>2.2350494503607061</v>
      </c>
      <c r="H56" s="63">
        <v>327</v>
      </c>
    </row>
    <row r="57" spans="1:8" ht="15.9" customHeight="1" x14ac:dyDescent="0.3">
      <c r="A57" s="23" t="s">
        <v>54</v>
      </c>
      <c r="B57" s="62">
        <v>54265</v>
      </c>
      <c r="C57" s="63">
        <v>6253.6716243698302</v>
      </c>
      <c r="D57" s="63">
        <v>41974.297524290014</v>
      </c>
      <c r="E57" s="63">
        <v>66555.702475709986</v>
      </c>
      <c r="F57" s="60">
        <v>11.52431885076906</v>
      </c>
      <c r="G57" s="60">
        <v>1.9945091821765586</v>
      </c>
      <c r="H57" s="63">
        <v>161</v>
      </c>
    </row>
    <row r="58" spans="1:8" ht="15.9" customHeight="1" x14ac:dyDescent="0.3">
      <c r="A58" s="23" t="s">
        <v>93</v>
      </c>
      <c r="B58" s="62">
        <v>12884</v>
      </c>
      <c r="C58" s="63">
        <v>2500.3559631249518</v>
      </c>
      <c r="D58" s="63">
        <v>7969.905837079702</v>
      </c>
      <c r="E58" s="63">
        <v>17798.094162920297</v>
      </c>
      <c r="F58" s="60">
        <v>19.406674659460972</v>
      </c>
      <c r="G58" s="60">
        <v>1.4212455955692185</v>
      </c>
      <c r="H58" s="63">
        <v>87</v>
      </c>
    </row>
    <row r="59" spans="1:8" ht="15.9" customHeight="1" x14ac:dyDescent="0.3">
      <c r="A59" s="23" t="s">
        <v>10</v>
      </c>
      <c r="B59" s="62" t="s">
        <v>219</v>
      </c>
      <c r="C59" s="63" t="s">
        <v>219</v>
      </c>
      <c r="D59" s="63" t="s">
        <v>219</v>
      </c>
      <c r="E59" s="63" t="s">
        <v>219</v>
      </c>
      <c r="F59" s="60" t="s">
        <v>219</v>
      </c>
      <c r="G59" s="60" t="s">
        <v>219</v>
      </c>
      <c r="H59" s="63" t="s">
        <v>219</v>
      </c>
    </row>
    <row r="60" spans="1:8" ht="3.9" customHeight="1" x14ac:dyDescent="0.3">
      <c r="A60" s="24"/>
      <c r="B60" s="62"/>
      <c r="C60" s="63"/>
      <c r="D60" s="63"/>
      <c r="E60" s="63"/>
      <c r="F60" s="60"/>
      <c r="G60" s="60"/>
      <c r="H60" s="63"/>
    </row>
    <row r="61" spans="1:8" ht="15.9" customHeight="1" x14ac:dyDescent="0.3">
      <c r="A61" s="28" t="s">
        <v>59</v>
      </c>
      <c r="B61" s="56">
        <v>181209</v>
      </c>
      <c r="C61" s="56">
        <v>11715.507437287473</v>
      </c>
      <c r="D61" s="56">
        <v>158211.34171604036</v>
      </c>
      <c r="E61" s="56">
        <v>204206.65828395964</v>
      </c>
      <c r="F61" s="57">
        <v>6.4651907119886278</v>
      </c>
      <c r="G61" s="57">
        <v>1.8804652703816291</v>
      </c>
      <c r="H61" s="56">
        <v>699</v>
      </c>
    </row>
    <row r="62" spans="1:8" ht="15.9" customHeight="1" x14ac:dyDescent="0.3">
      <c r="A62" s="23" t="s">
        <v>109</v>
      </c>
      <c r="B62" s="62">
        <v>36247</v>
      </c>
      <c r="C62" s="63">
        <v>5154.2890807446438</v>
      </c>
      <c r="D62" s="63">
        <v>26116.977611493665</v>
      </c>
      <c r="E62" s="63">
        <v>46377.022388506331</v>
      </c>
      <c r="F62" s="60">
        <v>14.2199053183564</v>
      </c>
      <c r="G62" s="60">
        <v>1.8822296593913308</v>
      </c>
      <c r="H62" s="63">
        <v>162</v>
      </c>
    </row>
    <row r="63" spans="1:8" ht="15.9" customHeight="1" x14ac:dyDescent="0.3">
      <c r="A63" s="23" t="s">
        <v>4</v>
      </c>
      <c r="B63" s="62">
        <v>19724</v>
      </c>
      <c r="C63" s="63">
        <v>3555.0512323220605</v>
      </c>
      <c r="D63" s="63">
        <v>12737.05223444962</v>
      </c>
      <c r="E63" s="63">
        <v>26710.94776555038</v>
      </c>
      <c r="F63" s="60">
        <v>18.023987184759989</v>
      </c>
      <c r="G63" s="60">
        <v>1.6674362277067218</v>
      </c>
      <c r="H63" s="63">
        <v>86</v>
      </c>
    </row>
    <row r="64" spans="1:8" ht="15.9" customHeight="1" x14ac:dyDescent="0.3">
      <c r="A64" s="23" t="s">
        <v>110</v>
      </c>
      <c r="B64" s="62">
        <v>35664</v>
      </c>
      <c r="C64" s="63">
        <v>4908.6347348782228</v>
      </c>
      <c r="D64" s="63">
        <v>26016.776302928571</v>
      </c>
      <c r="E64" s="63">
        <v>45311.223697071429</v>
      </c>
      <c r="F64" s="60">
        <v>13.763556344992775</v>
      </c>
      <c r="G64" s="60">
        <v>1.8034911085350003</v>
      </c>
      <c r="H64" s="63">
        <v>165</v>
      </c>
    </row>
    <row r="65" spans="1:8" ht="15.9" customHeight="1" x14ac:dyDescent="0.3">
      <c r="A65" s="23" t="s">
        <v>194</v>
      </c>
      <c r="B65" s="62">
        <v>89574</v>
      </c>
      <c r="C65" s="63">
        <v>8171.1566632895956</v>
      </c>
      <c r="D65" s="63">
        <v>73514.753294505179</v>
      </c>
      <c r="E65" s="63">
        <v>105633.24670549482</v>
      </c>
      <c r="F65" s="60">
        <v>9.1222415693053733</v>
      </c>
      <c r="G65" s="60">
        <v>2.3874199626808648</v>
      </c>
      <c r="H65" s="63">
        <v>286</v>
      </c>
    </row>
    <row r="66" spans="1:8" ht="3.9" customHeight="1" x14ac:dyDescent="0.3">
      <c r="A66" s="24"/>
      <c r="B66" s="62"/>
      <c r="C66" s="63"/>
      <c r="D66" s="63"/>
      <c r="E66" s="63"/>
      <c r="F66" s="60"/>
      <c r="G66" s="60"/>
      <c r="H66" s="63"/>
    </row>
    <row r="67" spans="1:8" ht="15.9" customHeight="1" x14ac:dyDescent="0.3">
      <c r="A67" s="28" t="s">
        <v>195</v>
      </c>
      <c r="B67" s="56">
        <v>181209</v>
      </c>
      <c r="C67" s="56">
        <v>11715.507437287473</v>
      </c>
      <c r="D67" s="56">
        <v>158211.34171604036</v>
      </c>
      <c r="E67" s="56">
        <v>204206.65828395964</v>
      </c>
      <c r="F67" s="57">
        <v>6.4651907119886278</v>
      </c>
      <c r="G67" s="57">
        <v>1.8804652703816291</v>
      </c>
      <c r="H67" s="56">
        <v>699</v>
      </c>
    </row>
    <row r="68" spans="1:8" ht="15.9" customHeight="1" x14ac:dyDescent="0.3">
      <c r="A68" s="23" t="s">
        <v>94</v>
      </c>
      <c r="B68" s="62">
        <v>91939</v>
      </c>
      <c r="C68" s="63">
        <v>6949.4104868296899</v>
      </c>
      <c r="D68" s="63">
        <v>78280.9217052655</v>
      </c>
      <c r="E68" s="63">
        <v>105597.0782947345</v>
      </c>
      <c r="F68" s="60">
        <v>7.5587188101128895</v>
      </c>
      <c r="G68" s="60">
        <v>2.0305433707777638</v>
      </c>
      <c r="H68" s="63">
        <v>408</v>
      </c>
    </row>
    <row r="69" spans="1:8" ht="15.9" customHeight="1" x14ac:dyDescent="0.3">
      <c r="A69" s="23" t="s">
        <v>60</v>
      </c>
      <c r="B69" s="62">
        <v>50408</v>
      </c>
      <c r="C69" s="63">
        <v>5961.3606198191274</v>
      </c>
      <c r="D69" s="63">
        <v>38691.793245061184</v>
      </c>
      <c r="E69" s="63">
        <v>62124.206754938816</v>
      </c>
      <c r="F69" s="60">
        <v>11.826219290229979</v>
      </c>
      <c r="G69" s="60">
        <v>1.9433771362752503</v>
      </c>
      <c r="H69" s="63">
        <v>186</v>
      </c>
    </row>
    <row r="70" spans="1:8" ht="15.9" customHeight="1" x14ac:dyDescent="0.3">
      <c r="A70" s="23" t="s">
        <v>61</v>
      </c>
      <c r="B70" s="62">
        <v>33147</v>
      </c>
      <c r="C70" s="63">
        <v>5426.1752742506906</v>
      </c>
      <c r="D70" s="63">
        <v>22482.62395297824</v>
      </c>
      <c r="E70" s="63">
        <v>43811.37604702176</v>
      </c>
      <c r="F70" s="60">
        <v>16.370034314570521</v>
      </c>
      <c r="G70" s="60">
        <v>2.0502973871959354</v>
      </c>
      <c r="H70" s="63">
        <v>88</v>
      </c>
    </row>
    <row r="71" spans="1:8" ht="15.9" customHeight="1" x14ac:dyDescent="0.3">
      <c r="A71" s="23" t="s">
        <v>62</v>
      </c>
      <c r="B71" s="62">
        <v>1759</v>
      </c>
      <c r="C71" s="63">
        <v>1153.4641685961876</v>
      </c>
      <c r="D71" s="63" t="s">
        <v>219</v>
      </c>
      <c r="E71" s="63">
        <v>4025.969832148247</v>
      </c>
      <c r="F71" s="60">
        <v>65.574995372153936</v>
      </c>
      <c r="G71" s="60">
        <v>1.718566797709838</v>
      </c>
      <c r="H71" s="63">
        <v>7</v>
      </c>
    </row>
    <row r="72" spans="1:8" ht="15.9" customHeight="1" x14ac:dyDescent="0.3">
      <c r="A72" s="23" t="s">
        <v>10</v>
      </c>
      <c r="B72" s="62">
        <v>3956</v>
      </c>
      <c r="C72" s="63">
        <v>1866.8181835136704</v>
      </c>
      <c r="D72" s="63">
        <v>287.03427106728441</v>
      </c>
      <c r="E72" s="63">
        <v>7624.9657289327151</v>
      </c>
      <c r="F72" s="60">
        <v>47.189539522590252</v>
      </c>
      <c r="G72" s="60">
        <v>1.8661392349386603</v>
      </c>
      <c r="H72" s="63">
        <v>10</v>
      </c>
    </row>
    <row r="73" spans="1:8" ht="3.9" customHeight="1" x14ac:dyDescent="0.3">
      <c r="A73" s="24"/>
      <c r="B73" s="62"/>
      <c r="C73" s="63"/>
      <c r="D73" s="63"/>
      <c r="E73" s="63"/>
      <c r="F73" s="60"/>
      <c r="G73" s="60"/>
      <c r="H73" s="63"/>
    </row>
    <row r="74" spans="1:8" ht="15.9" customHeight="1" x14ac:dyDescent="0.3">
      <c r="A74" s="28" t="s">
        <v>99</v>
      </c>
      <c r="B74" s="56"/>
      <c r="C74" s="56"/>
      <c r="D74" s="56"/>
      <c r="E74" s="56"/>
      <c r="F74" s="57"/>
      <c r="G74" s="57"/>
      <c r="H74" s="56"/>
    </row>
    <row r="75" spans="1:8" ht="15.9" customHeight="1" x14ac:dyDescent="0.3">
      <c r="A75" s="23" t="s">
        <v>90</v>
      </c>
      <c r="B75" s="74">
        <v>43.609864852187251</v>
      </c>
      <c r="C75" s="75">
        <v>2.9905800951321266</v>
      </c>
      <c r="D75" s="75">
        <v>37.732304854343056</v>
      </c>
      <c r="E75" s="75">
        <v>49.487424850031445</v>
      </c>
      <c r="F75" s="60">
        <v>6.8575770763530217</v>
      </c>
      <c r="G75" s="60">
        <v>1.5963512635114578</v>
      </c>
      <c r="H75" s="63">
        <v>699</v>
      </c>
    </row>
    <row r="76" spans="1:8" ht="15.9" customHeight="1" x14ac:dyDescent="0.3">
      <c r="A76" s="23" t="s">
        <v>108</v>
      </c>
      <c r="B76" s="74">
        <v>8.1364612132951457</v>
      </c>
      <c r="C76" s="75">
        <v>1.3478010330519925</v>
      </c>
      <c r="D76" s="75">
        <v>5.4875499034746742</v>
      </c>
      <c r="E76" s="75">
        <v>10.785372523115617</v>
      </c>
      <c r="F76" s="60">
        <v>16.564953703087255</v>
      </c>
      <c r="G76" s="60">
        <v>1.3049785705162367</v>
      </c>
      <c r="H76" s="63">
        <v>699</v>
      </c>
    </row>
    <row r="77" spans="1:8" ht="15.9" customHeight="1" x14ac:dyDescent="0.3">
      <c r="A77" s="23" t="s">
        <v>96</v>
      </c>
      <c r="B77" s="74">
        <v>17.166365908978033</v>
      </c>
      <c r="C77" s="75">
        <v>2.174438656999865</v>
      </c>
      <c r="D77" s="75">
        <v>12.897921075427288</v>
      </c>
      <c r="E77" s="75">
        <v>21.434810742528775</v>
      </c>
      <c r="F77" s="60">
        <v>12.666854874989184</v>
      </c>
      <c r="G77" s="60">
        <v>1.6187776100780751</v>
      </c>
      <c r="H77" s="63">
        <v>11461</v>
      </c>
    </row>
    <row r="78" spans="1:8" ht="15.9" customHeight="1" thickBot="1" x14ac:dyDescent="0.35">
      <c r="A78" s="23" t="s">
        <v>97</v>
      </c>
      <c r="B78" s="74">
        <v>7.1100221291436965</v>
      </c>
      <c r="C78" s="74">
        <v>1.4149409890703082</v>
      </c>
      <c r="D78" s="74">
        <v>4.33247881462714</v>
      </c>
      <c r="E78" s="74">
        <v>9.887565443660252</v>
      </c>
      <c r="F78" s="76">
        <v>19.900655207112813</v>
      </c>
      <c r="G78" s="76">
        <v>1.5456138143710347</v>
      </c>
      <c r="H78" s="62">
        <v>11461</v>
      </c>
    </row>
    <row r="79" spans="1:8" ht="15.9" customHeight="1" x14ac:dyDescent="0.3">
      <c r="A79" s="129" t="s">
        <v>143</v>
      </c>
      <c r="B79" s="129"/>
      <c r="C79" s="129"/>
      <c r="D79" s="129"/>
      <c r="E79" s="129"/>
      <c r="F79" s="129"/>
      <c r="G79" s="129"/>
      <c r="H79" s="129"/>
    </row>
    <row r="80" spans="1:8" ht="15.9" customHeight="1" x14ac:dyDescent="0.3">
      <c r="A80" s="117" t="s">
        <v>144</v>
      </c>
      <c r="B80" s="117"/>
      <c r="C80" s="117"/>
      <c r="D80" s="117"/>
      <c r="E80" s="117"/>
      <c r="F80" s="117"/>
      <c r="G80" s="117"/>
      <c r="H80" s="117"/>
    </row>
    <row r="81" spans="1:21" ht="15.9" customHeight="1" x14ac:dyDescent="0.3">
      <c r="A81" s="117" t="s">
        <v>145</v>
      </c>
      <c r="B81" s="117"/>
      <c r="C81" s="117"/>
      <c r="D81" s="117"/>
      <c r="E81" s="117"/>
      <c r="F81" s="117"/>
      <c r="G81" s="117"/>
      <c r="H81" s="117"/>
    </row>
    <row r="82" spans="1:21" ht="15.9" customHeight="1" x14ac:dyDescent="0.3">
      <c r="A82" s="117" t="s">
        <v>197</v>
      </c>
      <c r="B82" s="117"/>
      <c r="C82" s="117"/>
      <c r="D82" s="117"/>
      <c r="E82" s="117"/>
      <c r="F82" s="117"/>
      <c r="G82" s="117"/>
      <c r="H82" s="117"/>
      <c r="I82" s="16"/>
      <c r="J82" s="16"/>
      <c r="K82" s="16"/>
      <c r="L82" s="16"/>
      <c r="M82" s="16"/>
      <c r="N82" s="16"/>
      <c r="O82" s="16"/>
      <c r="P82" s="16"/>
      <c r="Q82" s="16"/>
      <c r="R82" s="16"/>
      <c r="S82" s="16"/>
      <c r="T82" s="16"/>
      <c r="U82" s="16"/>
    </row>
    <row r="83" spans="1:21" ht="15.9" customHeight="1" x14ac:dyDescent="0.3">
      <c r="A83" s="117" t="s">
        <v>196</v>
      </c>
      <c r="B83" s="117"/>
      <c r="C83" s="117"/>
      <c r="D83" s="117"/>
      <c r="E83" s="117"/>
      <c r="F83" s="117"/>
      <c r="G83" s="117"/>
      <c r="H83" s="117"/>
    </row>
    <row r="84" spans="1:21" ht="15.9" customHeight="1" x14ac:dyDescent="0.45">
      <c r="A84" s="32"/>
      <c r="B84" s="55"/>
      <c r="C84" s="55"/>
      <c r="D84" s="55"/>
      <c r="E84" s="55"/>
      <c r="F84" s="55"/>
      <c r="G84" s="55"/>
      <c r="H84" s="55"/>
    </row>
    <row r="85" spans="1:21" ht="15.9" customHeight="1" x14ac:dyDescent="0.45">
      <c r="A85" s="32"/>
      <c r="B85" s="55"/>
      <c r="C85" s="55"/>
      <c r="D85" s="55"/>
      <c r="E85" s="55"/>
      <c r="F85" s="55"/>
      <c r="G85" s="55"/>
      <c r="H85" s="55"/>
    </row>
    <row r="86" spans="1:21" ht="15.9" customHeight="1" x14ac:dyDescent="0.45">
      <c r="A86" s="32"/>
      <c r="B86" s="55"/>
      <c r="C86" s="55"/>
      <c r="D86" s="55"/>
      <c r="E86" s="55"/>
      <c r="F86" s="55"/>
      <c r="G86" s="55"/>
      <c r="H86" s="55"/>
    </row>
    <row r="87" spans="1:21" ht="15.9" customHeight="1" x14ac:dyDescent="0.45">
      <c r="A87" s="32"/>
      <c r="B87" s="55"/>
      <c r="C87" s="55"/>
      <c r="D87" s="55"/>
      <c r="E87" s="55"/>
      <c r="F87" s="55"/>
      <c r="G87" s="55"/>
      <c r="H87" s="55"/>
    </row>
    <row r="88" spans="1:21" ht="15.9" customHeight="1" x14ac:dyDescent="0.45">
      <c r="A88" s="32"/>
      <c r="B88" s="55"/>
      <c r="C88" s="55"/>
      <c r="D88" s="55"/>
      <c r="E88" s="55"/>
      <c r="F88" s="55"/>
      <c r="G88" s="55"/>
      <c r="H88" s="55"/>
    </row>
    <row r="89" spans="1:21" ht="15.9" customHeight="1" x14ac:dyDescent="0.45">
      <c r="A89" s="32"/>
      <c r="B89" s="55"/>
      <c r="C89" s="55"/>
      <c r="D89" s="55"/>
      <c r="E89" s="55"/>
      <c r="F89" s="55"/>
      <c r="G89" s="55"/>
      <c r="H89" s="55"/>
    </row>
    <row r="90" spans="1:21" ht="17.399999999999999" x14ac:dyDescent="0.45">
      <c r="A90" s="32"/>
      <c r="B90" s="55"/>
      <c r="C90" s="55"/>
      <c r="D90" s="55"/>
      <c r="E90" s="55"/>
      <c r="F90" s="55"/>
      <c r="G90" s="55"/>
      <c r="H90" s="55"/>
    </row>
    <row r="91" spans="1:21" ht="17.399999999999999" x14ac:dyDescent="0.45">
      <c r="A91" s="32"/>
      <c r="B91" s="55"/>
      <c r="C91" s="55"/>
      <c r="D91" s="55"/>
      <c r="E91" s="55"/>
      <c r="F91" s="55"/>
      <c r="G91" s="55"/>
      <c r="H91" s="55"/>
    </row>
    <row r="92" spans="1:21" ht="17.399999999999999" x14ac:dyDescent="0.45">
      <c r="A92" s="32"/>
      <c r="B92" s="55"/>
      <c r="C92" s="55"/>
      <c r="D92" s="55"/>
      <c r="E92" s="55"/>
      <c r="F92" s="55"/>
      <c r="G92" s="55"/>
      <c r="H92" s="55"/>
    </row>
    <row r="93" spans="1:21" ht="17.399999999999999" x14ac:dyDescent="0.45">
      <c r="A93" s="32"/>
      <c r="B93" s="55"/>
      <c r="C93" s="55"/>
      <c r="D93" s="55"/>
      <c r="E93" s="55"/>
      <c r="F93" s="55"/>
      <c r="G93" s="55"/>
      <c r="H93" s="55"/>
    </row>
    <row r="94" spans="1:21" ht="17.399999999999999" x14ac:dyDescent="0.45">
      <c r="A94" s="32"/>
      <c r="B94" s="55"/>
      <c r="C94" s="55"/>
      <c r="D94" s="55"/>
      <c r="E94" s="55"/>
      <c r="F94" s="55"/>
      <c r="G94" s="55"/>
      <c r="H94" s="55"/>
    </row>
    <row r="95" spans="1:21" ht="17.399999999999999" x14ac:dyDescent="0.45">
      <c r="A95" s="32"/>
      <c r="B95" s="55"/>
      <c r="C95" s="55"/>
      <c r="D95" s="55"/>
      <c r="E95" s="55"/>
      <c r="F95" s="55"/>
      <c r="G95" s="55"/>
      <c r="H95" s="55"/>
    </row>
    <row r="96" spans="1:21" ht="17.399999999999999" x14ac:dyDescent="0.45">
      <c r="A96" s="32"/>
      <c r="B96" s="55"/>
      <c r="C96" s="55"/>
      <c r="D96" s="55"/>
      <c r="E96" s="55"/>
      <c r="F96" s="55"/>
      <c r="G96" s="55"/>
      <c r="H96" s="55"/>
    </row>
    <row r="97" spans="1:8" ht="17.399999999999999" x14ac:dyDescent="0.45">
      <c r="A97" s="32"/>
      <c r="B97" s="55"/>
      <c r="C97" s="55"/>
      <c r="D97" s="55"/>
      <c r="E97" s="55"/>
      <c r="F97" s="55"/>
      <c r="G97" s="55"/>
      <c r="H97" s="55"/>
    </row>
    <row r="98" spans="1:8" ht="17.399999999999999" x14ac:dyDescent="0.45">
      <c r="A98" s="32"/>
      <c r="B98" s="55"/>
      <c r="C98" s="55"/>
      <c r="D98" s="55"/>
      <c r="E98" s="55"/>
      <c r="F98" s="55"/>
      <c r="G98" s="55"/>
      <c r="H98" s="55"/>
    </row>
    <row r="99" spans="1:8" ht="17.399999999999999" x14ac:dyDescent="0.45">
      <c r="A99" s="32"/>
      <c r="B99" s="55"/>
      <c r="C99" s="55"/>
      <c r="D99" s="55"/>
      <c r="E99" s="55"/>
      <c r="F99" s="55"/>
      <c r="G99" s="55"/>
      <c r="H99" s="55"/>
    </row>
    <row r="100" spans="1:8" ht="17.399999999999999" x14ac:dyDescent="0.45">
      <c r="A100" s="32"/>
      <c r="B100" s="55"/>
      <c r="C100" s="55"/>
      <c r="D100" s="55"/>
      <c r="E100" s="55"/>
      <c r="F100" s="55"/>
      <c r="G100" s="55"/>
      <c r="H100" s="55"/>
    </row>
    <row r="101" spans="1:8" ht="17.399999999999999" x14ac:dyDescent="0.45">
      <c r="A101" s="32"/>
      <c r="B101" s="55"/>
      <c r="C101" s="55"/>
      <c r="D101" s="55"/>
      <c r="E101" s="55"/>
      <c r="F101" s="55"/>
      <c r="G101" s="55"/>
      <c r="H101" s="55"/>
    </row>
    <row r="102" spans="1:8" ht="17.399999999999999" x14ac:dyDescent="0.45">
      <c r="A102" s="32"/>
      <c r="B102" s="55"/>
      <c r="C102" s="55"/>
      <c r="D102" s="55"/>
      <c r="E102" s="55"/>
      <c r="F102" s="55"/>
      <c r="G102" s="55"/>
      <c r="H102" s="55"/>
    </row>
    <row r="103" spans="1:8" ht="17.399999999999999" x14ac:dyDescent="0.45">
      <c r="A103" s="32"/>
      <c r="B103" s="55"/>
      <c r="C103" s="55"/>
      <c r="D103" s="55"/>
      <c r="E103" s="55"/>
      <c r="F103" s="55"/>
      <c r="G103" s="55"/>
      <c r="H103" s="55"/>
    </row>
    <row r="104" spans="1:8" ht="17.399999999999999" x14ac:dyDescent="0.45">
      <c r="A104" s="32"/>
      <c r="B104" s="55"/>
      <c r="C104" s="55"/>
      <c r="D104" s="55"/>
      <c r="E104" s="55"/>
      <c r="F104" s="55"/>
      <c r="G104" s="55"/>
      <c r="H104" s="55"/>
    </row>
  </sheetData>
  <mergeCells count="12">
    <mergeCell ref="A83:H83"/>
    <mergeCell ref="A4:A5"/>
    <mergeCell ref="B4:B5"/>
    <mergeCell ref="C4:C5"/>
    <mergeCell ref="D4:E4"/>
    <mergeCell ref="F4:F5"/>
    <mergeCell ref="G4:G5"/>
    <mergeCell ref="H4:H5"/>
    <mergeCell ref="A79:H79"/>
    <mergeCell ref="A80:H80"/>
    <mergeCell ref="A81:H81"/>
    <mergeCell ref="A82:H82"/>
  </mergeCells>
  <pageMargins left="0.70866141732283472" right="0.70866141732283472" top="0.74803149606299213" bottom="0.74803149606299213" header="0.31496062992125984" footer="0.31496062992125984"/>
  <pageSetup orientation="portrait" r:id="rId1"/>
  <rowBreaks count="1" manualBreakCount="1">
    <brk id="43" max="16383" man="1"/>
  </row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tabColor theme="6"/>
  </sheetPr>
  <dimension ref="A1:H133"/>
  <sheetViews>
    <sheetView showGridLines="0" zoomScaleNormal="100" zoomScaleSheetLayoutView="100" workbookViewId="0">
      <selection activeCell="C16" sqref="C16"/>
    </sheetView>
  </sheetViews>
  <sheetFormatPr baseColWidth="10" defaultColWidth="8.5546875" defaultRowHeight="13.8" x14ac:dyDescent="0.3"/>
  <cols>
    <col min="1" max="1" width="42.44140625" style="7" customWidth="1"/>
    <col min="2" max="8" width="11.5546875" style="69" customWidth="1"/>
    <col min="9" max="16384" width="8.5546875" style="2"/>
  </cols>
  <sheetData>
    <row r="1" spans="1:8" ht="17.100000000000001" customHeight="1" x14ac:dyDescent="0.3">
      <c r="A1" s="20" t="s">
        <v>19</v>
      </c>
      <c r="B1" s="51"/>
      <c r="C1" s="51"/>
      <c r="D1" s="51"/>
      <c r="E1" s="51"/>
      <c r="F1" s="51"/>
      <c r="G1" s="51"/>
      <c r="H1" s="51"/>
    </row>
    <row r="2" spans="1:8" ht="17.100000000000001" customHeight="1" x14ac:dyDescent="0.3">
      <c r="A2" s="20" t="s">
        <v>213</v>
      </c>
      <c r="B2" s="51"/>
      <c r="C2" s="51"/>
      <c r="D2" s="51"/>
      <c r="E2" s="51"/>
      <c r="F2" s="51"/>
      <c r="G2" s="51"/>
      <c r="H2" s="51"/>
    </row>
    <row r="3" spans="1:8" ht="15.9" customHeight="1" thickBot="1" x14ac:dyDescent="0.35">
      <c r="A3" s="21"/>
      <c r="B3" s="52"/>
      <c r="C3" s="52"/>
      <c r="D3" s="52"/>
      <c r="E3" s="52"/>
      <c r="F3" s="52"/>
      <c r="G3" s="52"/>
      <c r="H3" s="52"/>
    </row>
    <row r="4" spans="1:8" s="3" customFormat="1" ht="18.899999999999999" customHeight="1" thickBot="1" x14ac:dyDescent="0.35">
      <c r="A4" s="126" t="s">
        <v>116</v>
      </c>
      <c r="B4" s="124" t="s">
        <v>100</v>
      </c>
      <c r="C4" s="124" t="s">
        <v>101</v>
      </c>
      <c r="D4" s="128" t="s">
        <v>102</v>
      </c>
      <c r="E4" s="128"/>
      <c r="F4" s="122" t="s">
        <v>103</v>
      </c>
      <c r="G4" s="122" t="s">
        <v>117</v>
      </c>
      <c r="H4" s="124" t="s">
        <v>118</v>
      </c>
    </row>
    <row r="5" spans="1:8" s="3" customFormat="1" ht="18.899999999999999" customHeight="1" thickBot="1" x14ac:dyDescent="0.35">
      <c r="A5" s="127"/>
      <c r="B5" s="125"/>
      <c r="C5" s="125"/>
      <c r="D5" s="49" t="s">
        <v>104</v>
      </c>
      <c r="E5" s="50" t="s">
        <v>105</v>
      </c>
      <c r="F5" s="123" t="s">
        <v>104</v>
      </c>
      <c r="G5" s="123" t="s">
        <v>105</v>
      </c>
      <c r="H5" s="125"/>
    </row>
    <row r="6" spans="1:8" s="4" customFormat="1" ht="3.9" customHeight="1" x14ac:dyDescent="0.3">
      <c r="A6" s="26"/>
      <c r="B6" s="53"/>
      <c r="C6" s="54"/>
      <c r="D6" s="54"/>
      <c r="E6" s="54"/>
      <c r="F6" s="55"/>
      <c r="G6" s="55"/>
      <c r="H6" s="54"/>
    </row>
    <row r="7" spans="1:8" s="1" customFormat="1" ht="15.9" customHeight="1" x14ac:dyDescent="0.3">
      <c r="A7" s="27" t="s">
        <v>1</v>
      </c>
      <c r="B7" s="56">
        <v>544251.85732888454</v>
      </c>
      <c r="C7" s="56">
        <v>21331.611421535174</v>
      </c>
      <c r="D7" s="56">
        <v>502377.69073860132</v>
      </c>
      <c r="E7" s="56">
        <v>586126.02391916758</v>
      </c>
      <c r="F7" s="57">
        <v>3.9194375056849378</v>
      </c>
      <c r="G7" s="57">
        <v>2.444547906167891</v>
      </c>
      <c r="H7" s="56">
        <v>7679</v>
      </c>
    </row>
    <row r="8" spans="1:8" ht="3.9" customHeight="1" x14ac:dyDescent="0.45">
      <c r="A8" s="30"/>
      <c r="B8" s="58"/>
      <c r="C8" s="59"/>
      <c r="D8" s="59"/>
      <c r="E8" s="59"/>
      <c r="F8" s="60"/>
      <c r="G8" s="61"/>
      <c r="H8" s="59"/>
    </row>
    <row r="9" spans="1:8" ht="15.9" customHeight="1" x14ac:dyDescent="0.3">
      <c r="A9" s="28" t="s">
        <v>2</v>
      </c>
      <c r="B9" s="56">
        <v>365609.83839562727</v>
      </c>
      <c r="C9" s="56">
        <v>10501.611950513176</v>
      </c>
      <c r="D9" s="56">
        <v>344995.06909421604</v>
      </c>
      <c r="E9" s="56">
        <v>386224.6076970385</v>
      </c>
      <c r="F9" s="57">
        <v>2.8723548569142596</v>
      </c>
      <c r="G9" s="57">
        <v>0.96917462014824218</v>
      </c>
      <c r="H9" s="56">
        <v>1129</v>
      </c>
    </row>
    <row r="10" spans="1:8" ht="15.9" customHeight="1" x14ac:dyDescent="0.3">
      <c r="A10" s="23" t="s">
        <v>80</v>
      </c>
      <c r="B10" s="62">
        <v>365609.83839562727</v>
      </c>
      <c r="C10" s="63">
        <v>10501.611950513176</v>
      </c>
      <c r="D10" s="63">
        <v>344995.06909421604</v>
      </c>
      <c r="E10" s="63">
        <v>386224.6076970385</v>
      </c>
      <c r="F10" s="60">
        <v>2.8723548569142596</v>
      </c>
      <c r="G10" s="60">
        <v>0.96917462014824218</v>
      </c>
      <c r="H10" s="63">
        <v>1129</v>
      </c>
    </row>
    <row r="11" spans="1:8" ht="3.9" customHeight="1" x14ac:dyDescent="0.45">
      <c r="A11" s="34"/>
      <c r="B11" s="64"/>
      <c r="C11" s="65"/>
      <c r="D11" s="65"/>
      <c r="E11" s="65"/>
      <c r="F11" s="60"/>
      <c r="G11" s="66"/>
      <c r="H11" s="65"/>
    </row>
    <row r="12" spans="1:8" ht="15.9" customHeight="1" x14ac:dyDescent="0.3">
      <c r="A12" s="28" t="s">
        <v>3</v>
      </c>
      <c r="B12" s="56">
        <v>498827.52693619067</v>
      </c>
      <c r="C12" s="56">
        <v>19933.833771405036</v>
      </c>
      <c r="D12" s="56">
        <v>459697.21185440838</v>
      </c>
      <c r="E12" s="56">
        <v>537957.84201797377</v>
      </c>
      <c r="F12" s="57">
        <v>3.9961374813934287</v>
      </c>
      <c r="G12" s="57">
        <v>1.8068536692943773</v>
      </c>
      <c r="H12" s="56">
        <v>1157</v>
      </c>
    </row>
    <row r="13" spans="1:8" ht="15.9" customHeight="1" x14ac:dyDescent="0.3">
      <c r="A13" s="23" t="s">
        <v>4</v>
      </c>
      <c r="B13" s="62">
        <v>497758.78229173686</v>
      </c>
      <c r="C13" s="63">
        <v>24807.786572015004</v>
      </c>
      <c r="D13" s="63">
        <v>449060.84911055985</v>
      </c>
      <c r="E13" s="63">
        <v>546456.71547291311</v>
      </c>
      <c r="F13" s="60">
        <v>4.9838973122276631</v>
      </c>
      <c r="G13" s="60">
        <v>2.0030462978152594</v>
      </c>
      <c r="H13" s="63">
        <v>629</v>
      </c>
    </row>
    <row r="14" spans="1:8" ht="15.9" customHeight="1" x14ac:dyDescent="0.3">
      <c r="A14" s="23" t="s">
        <v>5</v>
      </c>
      <c r="B14" s="62">
        <v>439684.05768284673</v>
      </c>
      <c r="C14" s="63">
        <v>26885.062854369382</v>
      </c>
      <c r="D14" s="63">
        <v>386908.41038141644</v>
      </c>
      <c r="E14" s="63">
        <v>492459.70498427644</v>
      </c>
      <c r="F14" s="60">
        <v>6.1146321738511054</v>
      </c>
      <c r="G14" s="60">
        <v>1.2320486638274115</v>
      </c>
      <c r="H14" s="63">
        <v>380</v>
      </c>
    </row>
    <row r="15" spans="1:8" ht="15.9" customHeight="1" x14ac:dyDescent="0.3">
      <c r="A15" s="23" t="s">
        <v>124</v>
      </c>
      <c r="B15" s="62">
        <v>713860.16597256972</v>
      </c>
      <c r="C15" s="63">
        <v>93493.913239778747</v>
      </c>
      <c r="D15" s="63">
        <v>530330.67910841131</v>
      </c>
      <c r="E15" s="63">
        <v>897389.65283672814</v>
      </c>
      <c r="F15" s="60">
        <v>13.096950592894025</v>
      </c>
      <c r="G15" s="60">
        <v>1.9656386478961816</v>
      </c>
      <c r="H15" s="63">
        <v>148</v>
      </c>
    </row>
    <row r="16" spans="1:8" ht="3.9" customHeight="1" x14ac:dyDescent="0.3">
      <c r="A16" s="24"/>
      <c r="B16" s="62"/>
      <c r="C16" s="63"/>
      <c r="D16" s="63"/>
      <c r="E16" s="63"/>
      <c r="F16" s="60"/>
      <c r="G16" s="60"/>
      <c r="H16" s="63"/>
    </row>
    <row r="17" spans="1:8" ht="15.9" customHeight="1" x14ac:dyDescent="0.3">
      <c r="A17" s="28" t="s">
        <v>81</v>
      </c>
      <c r="B17" s="56">
        <v>575426.64709207264</v>
      </c>
      <c r="C17" s="56">
        <v>27935.347683958946</v>
      </c>
      <c r="D17" s="56">
        <v>520589.2801646642</v>
      </c>
      <c r="E17" s="56">
        <v>630264.01401947695</v>
      </c>
      <c r="F17" s="57">
        <v>4.8547191592761223</v>
      </c>
      <c r="G17" s="57">
        <v>2.4308420083128</v>
      </c>
      <c r="H17" s="56">
        <v>5390</v>
      </c>
    </row>
    <row r="18" spans="1:8" ht="15.9" customHeight="1" x14ac:dyDescent="0.3">
      <c r="A18" s="23" t="s">
        <v>109</v>
      </c>
      <c r="B18" s="62">
        <v>389738.91723227984</v>
      </c>
      <c r="C18" s="63">
        <v>15491.03521478449</v>
      </c>
      <c r="D18" s="63">
        <v>359329.86015631258</v>
      </c>
      <c r="E18" s="63">
        <v>420147.97430824803</v>
      </c>
      <c r="F18" s="60">
        <v>3.9747211607179569</v>
      </c>
      <c r="G18" s="60">
        <v>2.0152568722898319</v>
      </c>
      <c r="H18" s="63">
        <v>1274</v>
      </c>
    </row>
    <row r="19" spans="1:8" ht="15.9" customHeight="1" x14ac:dyDescent="0.3">
      <c r="A19" s="23" t="s">
        <v>6</v>
      </c>
      <c r="B19" s="62">
        <v>412711.08742954739</v>
      </c>
      <c r="C19" s="63">
        <v>19944.697395833231</v>
      </c>
      <c r="D19" s="63">
        <v>373559.44694434875</v>
      </c>
      <c r="E19" s="63">
        <v>451862.72791474639</v>
      </c>
      <c r="F19" s="60">
        <v>4.8326051815213029</v>
      </c>
      <c r="G19" s="60">
        <v>1.5314083109523497</v>
      </c>
      <c r="H19" s="63">
        <v>400</v>
      </c>
    </row>
    <row r="20" spans="1:8" ht="15.9" customHeight="1" x14ac:dyDescent="0.3">
      <c r="A20" s="23" t="s">
        <v>110</v>
      </c>
      <c r="B20" s="62">
        <v>398859.46293473546</v>
      </c>
      <c r="C20" s="63">
        <v>19802.054128849653</v>
      </c>
      <c r="D20" s="63">
        <v>359987.83260941668</v>
      </c>
      <c r="E20" s="63">
        <v>437731.09326005343</v>
      </c>
      <c r="F20" s="60">
        <v>4.9646695061838972</v>
      </c>
      <c r="G20" s="60">
        <v>1.2555685843356741</v>
      </c>
      <c r="H20" s="63">
        <v>626</v>
      </c>
    </row>
    <row r="21" spans="1:8" ht="15.9" customHeight="1" x14ac:dyDescent="0.3">
      <c r="A21" s="23" t="s">
        <v>111</v>
      </c>
      <c r="B21" s="62">
        <v>996173.56702776288</v>
      </c>
      <c r="C21" s="63">
        <v>83204.975734923224</v>
      </c>
      <c r="D21" s="63">
        <v>832841.36740090977</v>
      </c>
      <c r="E21" s="63">
        <v>1159505.7666546158</v>
      </c>
      <c r="F21" s="60">
        <v>8.3524576930080663</v>
      </c>
      <c r="G21" s="60">
        <v>1.9642214136960143</v>
      </c>
      <c r="H21" s="63">
        <v>120</v>
      </c>
    </row>
    <row r="22" spans="1:8" ht="15.9" customHeight="1" x14ac:dyDescent="0.3">
      <c r="A22" s="23" t="s">
        <v>82</v>
      </c>
      <c r="B22" s="62">
        <v>509131.5927985789</v>
      </c>
      <c r="C22" s="63">
        <v>24515.868677710561</v>
      </c>
      <c r="D22" s="63">
        <v>461006.69736383547</v>
      </c>
      <c r="E22" s="63">
        <v>557256.48823332204</v>
      </c>
      <c r="F22" s="60">
        <v>4.8152322551724778</v>
      </c>
      <c r="G22" s="60">
        <v>1.9329032951603218</v>
      </c>
      <c r="H22" s="63">
        <v>579</v>
      </c>
    </row>
    <row r="23" spans="1:8" ht="15.9" customHeight="1" x14ac:dyDescent="0.3">
      <c r="A23" s="23" t="s">
        <v>83</v>
      </c>
      <c r="B23" s="62">
        <v>941278.77021831612</v>
      </c>
      <c r="C23" s="63">
        <v>65595.028117322086</v>
      </c>
      <c r="D23" s="63">
        <v>812515.07390861807</v>
      </c>
      <c r="E23" s="63">
        <v>1070042.466528015</v>
      </c>
      <c r="F23" s="60">
        <v>6.9687142845161834</v>
      </c>
      <c r="G23" s="60">
        <v>2.1477031318224302</v>
      </c>
      <c r="H23" s="63">
        <v>355</v>
      </c>
    </row>
    <row r="24" spans="1:8" ht="15.9" customHeight="1" x14ac:dyDescent="0.3">
      <c r="A24" s="23" t="s">
        <v>72</v>
      </c>
      <c r="B24" s="62">
        <v>933172.96848821256</v>
      </c>
      <c r="C24" s="63">
        <v>38663.338138876337</v>
      </c>
      <c r="D24" s="63">
        <v>857276.44899089495</v>
      </c>
      <c r="E24" s="63">
        <v>1009069.4879855309</v>
      </c>
      <c r="F24" s="60">
        <v>4.1432123994668304</v>
      </c>
      <c r="G24" s="60">
        <v>1.8796149970242046</v>
      </c>
      <c r="H24" s="63">
        <v>983</v>
      </c>
    </row>
    <row r="25" spans="1:8" ht="15.9" customHeight="1" x14ac:dyDescent="0.3">
      <c r="A25" s="23" t="s">
        <v>125</v>
      </c>
      <c r="B25" s="62">
        <v>667150.08644421108</v>
      </c>
      <c r="C25" s="63">
        <v>199224.26147708183</v>
      </c>
      <c r="D25" s="63">
        <v>276070.8684206027</v>
      </c>
      <c r="E25" s="63">
        <v>1058229.3044678192</v>
      </c>
      <c r="F25" s="60">
        <v>29.861985410046344</v>
      </c>
      <c r="G25" s="60">
        <v>2.5884931120875239</v>
      </c>
      <c r="H25" s="63">
        <v>608</v>
      </c>
    </row>
    <row r="26" spans="1:8" ht="15.9" customHeight="1" x14ac:dyDescent="0.3">
      <c r="A26" s="23" t="s">
        <v>84</v>
      </c>
      <c r="B26" s="62">
        <v>210043.53019195399</v>
      </c>
      <c r="C26" s="63">
        <v>10677.252858490116</v>
      </c>
      <c r="D26" s="63">
        <v>189083.97603133274</v>
      </c>
      <c r="E26" s="63">
        <v>231003.08435257507</v>
      </c>
      <c r="F26" s="60">
        <v>5.0833524121083009</v>
      </c>
      <c r="G26" s="60">
        <v>1.5012885961088351</v>
      </c>
      <c r="H26" s="63">
        <v>445</v>
      </c>
    </row>
    <row r="27" spans="1:8" ht="3.9" customHeight="1" x14ac:dyDescent="0.3">
      <c r="A27" s="24"/>
      <c r="B27" s="62"/>
      <c r="C27" s="63"/>
      <c r="D27" s="63"/>
      <c r="E27" s="63"/>
      <c r="F27" s="60"/>
      <c r="G27" s="60"/>
      <c r="H27" s="63"/>
    </row>
    <row r="28" spans="1:8" s="1" customFormat="1" ht="15.9" customHeight="1" x14ac:dyDescent="0.3">
      <c r="A28" s="27" t="s">
        <v>151</v>
      </c>
      <c r="B28" s="56">
        <v>544251.85732888454</v>
      </c>
      <c r="C28" s="56">
        <v>21331.611421535174</v>
      </c>
      <c r="D28" s="56">
        <v>502377.69073860132</v>
      </c>
      <c r="E28" s="56">
        <v>586126.02391916758</v>
      </c>
      <c r="F28" s="57">
        <v>3.9194375056849378</v>
      </c>
      <c r="G28" s="57">
        <v>2.4445479061678914</v>
      </c>
      <c r="H28" s="56">
        <v>7679</v>
      </c>
    </row>
    <row r="29" spans="1:8" s="10" customFormat="1" ht="3.9" customHeight="1" x14ac:dyDescent="0.3">
      <c r="A29" s="24"/>
      <c r="B29" s="62"/>
      <c r="C29" s="63"/>
      <c r="D29" s="63"/>
      <c r="E29" s="63"/>
      <c r="F29" s="60"/>
      <c r="G29" s="60"/>
      <c r="H29" s="63"/>
    </row>
    <row r="30" spans="1:8" s="1" customFormat="1" ht="15.9" customHeight="1" x14ac:dyDescent="0.3">
      <c r="A30" s="23" t="s">
        <v>164</v>
      </c>
      <c r="B30" s="62">
        <v>1815616.9259173302</v>
      </c>
      <c r="C30" s="63">
        <v>140166.96998699795</v>
      </c>
      <c r="D30" s="63">
        <v>1540467.7618103283</v>
      </c>
      <c r="E30" s="63">
        <v>2090766.0900243311</v>
      </c>
      <c r="F30" s="60">
        <v>7.7200739862115686</v>
      </c>
      <c r="G30" s="60">
        <v>1.6723995699615344</v>
      </c>
      <c r="H30" s="63">
        <v>44</v>
      </c>
    </row>
    <row r="31" spans="1:8" s="10" customFormat="1" ht="15.9" customHeight="1" x14ac:dyDescent="0.3">
      <c r="A31" s="23" t="s">
        <v>153</v>
      </c>
      <c r="B31" s="62">
        <v>1262387.857295265</v>
      </c>
      <c r="C31" s="63">
        <v>123960.9732731377</v>
      </c>
      <c r="D31" s="63">
        <v>1019051.2268383309</v>
      </c>
      <c r="E31" s="63">
        <v>1505724.4877521973</v>
      </c>
      <c r="F31" s="60">
        <v>9.8195631839117148</v>
      </c>
      <c r="G31" s="60">
        <v>2.4586046645176891</v>
      </c>
      <c r="H31" s="63">
        <v>900</v>
      </c>
    </row>
    <row r="32" spans="1:8" s="1" customFormat="1" ht="15.9" customHeight="1" x14ac:dyDescent="0.3">
      <c r="A32" s="23" t="s">
        <v>154</v>
      </c>
      <c r="B32" s="62">
        <v>678104.5046984246</v>
      </c>
      <c r="C32" s="63">
        <v>27826.046165865122</v>
      </c>
      <c r="D32" s="63">
        <v>623481.69774432643</v>
      </c>
      <c r="E32" s="63">
        <v>732727.31165252207</v>
      </c>
      <c r="F32" s="60">
        <v>4.103504101958487</v>
      </c>
      <c r="G32" s="60">
        <v>1.6653772948100261</v>
      </c>
      <c r="H32" s="63">
        <v>631</v>
      </c>
    </row>
    <row r="33" spans="1:8" s="1" customFormat="1" ht="15.9" customHeight="1" x14ac:dyDescent="0.3">
      <c r="A33" s="23" t="s">
        <v>155</v>
      </c>
      <c r="B33" s="62">
        <v>494378.99737853173</v>
      </c>
      <c r="C33" s="63">
        <v>12703.736013725344</v>
      </c>
      <c r="D33" s="63">
        <v>469441.43651425134</v>
      </c>
      <c r="E33" s="63">
        <v>519316.55824281235</v>
      </c>
      <c r="F33" s="60">
        <v>2.569635053488823</v>
      </c>
      <c r="G33" s="60">
        <v>1.8320211780315105</v>
      </c>
      <c r="H33" s="63">
        <v>477</v>
      </c>
    </row>
    <row r="34" spans="1:8" s="10" customFormat="1" ht="15.9" customHeight="1" x14ac:dyDescent="0.3">
      <c r="A34" s="23" t="s">
        <v>156</v>
      </c>
      <c r="B34" s="62">
        <v>383903.39851272875</v>
      </c>
      <c r="C34" s="63">
        <v>11517.868799977708</v>
      </c>
      <c r="D34" s="63">
        <v>361293.70685069222</v>
      </c>
      <c r="E34" s="63">
        <v>406513.09017476562</v>
      </c>
      <c r="F34" s="60">
        <v>3.0001997493637229</v>
      </c>
      <c r="G34" s="60">
        <v>1.6557942478417538</v>
      </c>
      <c r="H34" s="63">
        <v>1784</v>
      </c>
    </row>
    <row r="35" spans="1:8" s="1" customFormat="1" ht="15.9" customHeight="1" x14ac:dyDescent="0.3">
      <c r="A35" s="23" t="s">
        <v>157</v>
      </c>
      <c r="B35" s="62">
        <v>307915.79018809838</v>
      </c>
      <c r="C35" s="63">
        <v>19858.347122202431</v>
      </c>
      <c r="D35" s="63">
        <v>268933.65615375654</v>
      </c>
      <c r="E35" s="63">
        <v>346897.92422243953</v>
      </c>
      <c r="F35" s="60">
        <v>6.4492785868732039</v>
      </c>
      <c r="G35" s="60">
        <v>0.9605967579805339</v>
      </c>
      <c r="H35" s="63">
        <v>336</v>
      </c>
    </row>
    <row r="36" spans="1:8" s="10" customFormat="1" ht="15.9" customHeight="1" x14ac:dyDescent="0.3">
      <c r="A36" s="23" t="s">
        <v>158</v>
      </c>
      <c r="B36" s="62">
        <v>357135.48398078338</v>
      </c>
      <c r="C36" s="63">
        <v>12924.446202367355</v>
      </c>
      <c r="D36" s="63">
        <v>331764.6668085407</v>
      </c>
      <c r="E36" s="63">
        <v>382506.30115302512</v>
      </c>
      <c r="F36" s="60">
        <v>3.6189196487299498</v>
      </c>
      <c r="G36" s="60">
        <v>1.6447986081466612</v>
      </c>
      <c r="H36" s="63">
        <v>836</v>
      </c>
    </row>
    <row r="37" spans="1:8" s="10" customFormat="1" ht="15.9" customHeight="1" x14ac:dyDescent="0.3">
      <c r="A37" s="23" t="s">
        <v>159</v>
      </c>
      <c r="B37" s="62">
        <v>412718.8755153392</v>
      </c>
      <c r="C37" s="63">
        <v>15813.028456831426</v>
      </c>
      <c r="D37" s="63">
        <v>381677.7424844905</v>
      </c>
      <c r="E37" s="63">
        <v>443760.00854618801</v>
      </c>
      <c r="F37" s="60">
        <v>3.8314284601319892</v>
      </c>
      <c r="G37" s="60">
        <v>1.9404655798330788</v>
      </c>
      <c r="H37" s="63">
        <v>581</v>
      </c>
    </row>
    <row r="38" spans="1:8" s="10" customFormat="1" ht="15.9" customHeight="1" x14ac:dyDescent="0.3">
      <c r="A38" s="23" t="s">
        <v>160</v>
      </c>
      <c r="B38" s="62">
        <v>311678.40301703307</v>
      </c>
      <c r="C38" s="63">
        <v>6335.3580076990147</v>
      </c>
      <c r="D38" s="63">
        <v>299242.03187839256</v>
      </c>
      <c r="E38" s="63">
        <v>324114.77415567345</v>
      </c>
      <c r="F38" s="60">
        <v>2.0326586463396348</v>
      </c>
      <c r="G38" s="60">
        <v>1.6829358822014884</v>
      </c>
      <c r="H38" s="63">
        <v>2088</v>
      </c>
    </row>
    <row r="39" spans="1:8" s="10" customFormat="1" ht="3.9" customHeight="1" x14ac:dyDescent="0.3">
      <c r="A39" s="24"/>
      <c r="B39" s="62"/>
      <c r="C39" s="63"/>
      <c r="D39" s="63"/>
      <c r="E39" s="63"/>
      <c r="F39" s="60"/>
      <c r="G39" s="60"/>
      <c r="H39" s="63"/>
    </row>
    <row r="40" spans="1:8" s="1" customFormat="1" ht="15.9" customHeight="1" x14ac:dyDescent="0.3">
      <c r="A40" s="27" t="s">
        <v>161</v>
      </c>
      <c r="B40" s="56">
        <v>544251.85732888454</v>
      </c>
      <c r="C40" s="56">
        <v>21331.611421535174</v>
      </c>
      <c r="D40" s="56">
        <v>502377.69073860132</v>
      </c>
      <c r="E40" s="56">
        <v>586126.02391916758</v>
      </c>
      <c r="F40" s="57">
        <v>3.9194375056849378</v>
      </c>
      <c r="G40" s="57">
        <v>2.4445479061678914</v>
      </c>
      <c r="H40" s="56">
        <v>7679</v>
      </c>
    </row>
    <row r="41" spans="1:8" ht="3.9" customHeight="1" x14ac:dyDescent="0.3">
      <c r="A41" s="24"/>
      <c r="B41" s="62"/>
      <c r="C41" s="63"/>
      <c r="D41" s="63"/>
      <c r="E41" s="63"/>
      <c r="F41" s="60"/>
      <c r="G41" s="60"/>
      <c r="H41" s="63"/>
    </row>
    <row r="42" spans="1:8" ht="15.9" customHeight="1" x14ac:dyDescent="0.3">
      <c r="A42" s="23" t="s">
        <v>165</v>
      </c>
      <c r="B42" s="62">
        <v>1038320.4532068747</v>
      </c>
      <c r="C42" s="63">
        <v>74077.793844007203</v>
      </c>
      <c r="D42" s="63">
        <v>892905.00292668096</v>
      </c>
      <c r="E42" s="63">
        <v>1183735.9034870632</v>
      </c>
      <c r="F42" s="60">
        <v>7.1343864618304069</v>
      </c>
      <c r="G42" s="60">
        <v>2.4616901227105825</v>
      </c>
      <c r="H42" s="63">
        <v>1575</v>
      </c>
    </row>
    <row r="43" spans="1:8" ht="15.9" customHeight="1" x14ac:dyDescent="0.3">
      <c r="A43" s="23" t="s">
        <v>166</v>
      </c>
      <c r="B43" s="62">
        <v>396539.13728472084</v>
      </c>
      <c r="C43" s="63">
        <v>6762.9434956533914</v>
      </c>
      <c r="D43" s="63">
        <v>383263.4115562943</v>
      </c>
      <c r="E43" s="63">
        <v>409814.86301314645</v>
      </c>
      <c r="F43" s="60">
        <v>1.7054920586054303</v>
      </c>
      <c r="G43" s="60">
        <v>1.6951096289697067</v>
      </c>
      <c r="H43" s="63">
        <v>4014</v>
      </c>
    </row>
    <row r="44" spans="1:8" ht="15.9" customHeight="1" x14ac:dyDescent="0.3">
      <c r="A44" s="23" t="s">
        <v>12</v>
      </c>
      <c r="B44" s="62">
        <v>311678.40301703307</v>
      </c>
      <c r="C44" s="63">
        <v>6335.3580076990147</v>
      </c>
      <c r="D44" s="63">
        <v>299242.03187839256</v>
      </c>
      <c r="E44" s="63">
        <v>324114.77415567345</v>
      </c>
      <c r="F44" s="60">
        <v>2.0326586463396348</v>
      </c>
      <c r="G44" s="60">
        <v>1.6829358822014884</v>
      </c>
      <c r="H44" s="63">
        <v>2088</v>
      </c>
    </row>
    <row r="45" spans="1:8" ht="3.9" customHeight="1" x14ac:dyDescent="0.3">
      <c r="A45" s="24"/>
      <c r="B45" s="62"/>
      <c r="C45" s="63"/>
      <c r="D45" s="63"/>
      <c r="E45" s="63"/>
      <c r="F45" s="60"/>
      <c r="G45" s="60"/>
      <c r="H45" s="63"/>
    </row>
    <row r="46" spans="1:8" s="1" customFormat="1" ht="15.9" customHeight="1" x14ac:dyDescent="0.3">
      <c r="A46" s="27" t="s">
        <v>162</v>
      </c>
      <c r="B46" s="56">
        <v>544251.85732888454</v>
      </c>
      <c r="C46" s="56">
        <v>21331.611421535177</v>
      </c>
      <c r="D46" s="56">
        <v>502377.69073860132</v>
      </c>
      <c r="E46" s="56">
        <v>586126.02391916758</v>
      </c>
      <c r="F46" s="57">
        <v>3.9194375056849382</v>
      </c>
      <c r="G46" s="57">
        <v>2.444547906167891</v>
      </c>
      <c r="H46" s="56">
        <v>7679</v>
      </c>
    </row>
    <row r="47" spans="1:8" ht="3.9" customHeight="1" x14ac:dyDescent="0.3">
      <c r="A47" s="24"/>
      <c r="B47" s="62"/>
      <c r="C47" s="63"/>
      <c r="D47" s="63"/>
      <c r="E47" s="63"/>
      <c r="F47" s="60"/>
      <c r="G47" s="60"/>
      <c r="H47" s="63"/>
    </row>
    <row r="48" spans="1:8" ht="15.9" customHeight="1" x14ac:dyDescent="0.3">
      <c r="A48" s="23" t="s">
        <v>8</v>
      </c>
      <c r="B48" s="62">
        <v>981570.70863569039</v>
      </c>
      <c r="C48" s="63">
        <v>36467.195195798209</v>
      </c>
      <c r="D48" s="63">
        <v>909985.23970259319</v>
      </c>
      <c r="E48" s="63">
        <v>1053156.1775687893</v>
      </c>
      <c r="F48" s="60">
        <v>3.715187797981955</v>
      </c>
      <c r="G48" s="60">
        <v>2.0992537675347056</v>
      </c>
      <c r="H48" s="63">
        <v>1360</v>
      </c>
    </row>
    <row r="49" spans="1:8" ht="15.9" customHeight="1" x14ac:dyDescent="0.3">
      <c r="A49" s="23" t="s">
        <v>9</v>
      </c>
      <c r="B49" s="62">
        <v>464296.45092502388</v>
      </c>
      <c r="C49" s="63">
        <v>24011.774860137888</v>
      </c>
      <c r="D49" s="63">
        <v>417161.09669638297</v>
      </c>
      <c r="E49" s="63">
        <v>511431.80515366513</v>
      </c>
      <c r="F49" s="60">
        <v>5.1716472982506989</v>
      </c>
      <c r="G49" s="60">
        <v>2.5296548693176466</v>
      </c>
      <c r="H49" s="63">
        <v>6319</v>
      </c>
    </row>
    <row r="50" spans="1:8" ht="3.9" customHeight="1" x14ac:dyDescent="0.3">
      <c r="A50" s="24"/>
      <c r="B50" s="62"/>
      <c r="C50" s="63"/>
      <c r="D50" s="63"/>
      <c r="E50" s="63"/>
      <c r="F50" s="60"/>
      <c r="G50" s="60"/>
      <c r="H50" s="63"/>
    </row>
    <row r="51" spans="1:8" s="1" customFormat="1" ht="15.9" customHeight="1" x14ac:dyDescent="0.3">
      <c r="A51" s="27" t="s">
        <v>163</v>
      </c>
      <c r="B51" s="56">
        <v>544251.85732888454</v>
      </c>
      <c r="C51" s="56">
        <v>21331.611421535174</v>
      </c>
      <c r="D51" s="56">
        <v>502377.69073860132</v>
      </c>
      <c r="E51" s="56">
        <v>586126.02391916758</v>
      </c>
      <c r="F51" s="57">
        <v>3.9194375056849378</v>
      </c>
      <c r="G51" s="57">
        <v>2.4445479061678914</v>
      </c>
      <c r="H51" s="56">
        <v>7679</v>
      </c>
    </row>
    <row r="52" spans="1:8" ht="3.9" customHeight="1" x14ac:dyDescent="0.3">
      <c r="A52" s="24"/>
      <c r="B52" s="62"/>
      <c r="C52" s="63"/>
      <c r="D52" s="63"/>
      <c r="E52" s="63"/>
      <c r="F52" s="60"/>
      <c r="G52" s="60"/>
      <c r="H52" s="63"/>
    </row>
    <row r="53" spans="1:8" ht="15.9" customHeight="1" x14ac:dyDescent="0.3">
      <c r="A53" s="23" t="s">
        <v>13</v>
      </c>
      <c r="B53" s="62">
        <v>601788.64409544796</v>
      </c>
      <c r="C53" s="63">
        <v>14034.881010106621</v>
      </c>
      <c r="D53" s="63">
        <v>574238.03228847031</v>
      </c>
      <c r="E53" s="63">
        <v>629339.25590242562</v>
      </c>
      <c r="F53" s="60">
        <v>2.332194392136218</v>
      </c>
      <c r="G53" s="60">
        <v>2.2370583051452257</v>
      </c>
      <c r="H53" s="63">
        <v>5555</v>
      </c>
    </row>
    <row r="54" spans="1:8" ht="15.9" customHeight="1" x14ac:dyDescent="0.3">
      <c r="A54" s="23" t="s">
        <v>11</v>
      </c>
      <c r="B54" s="62">
        <v>351050.17373529344</v>
      </c>
      <c r="C54" s="63">
        <v>79051.196029665763</v>
      </c>
      <c r="D54" s="63">
        <v>195871.88521811299</v>
      </c>
      <c r="E54" s="63">
        <v>506228.46225247241</v>
      </c>
      <c r="F54" s="60">
        <v>22.518489362513137</v>
      </c>
      <c r="G54" s="60">
        <v>2.5856569851996802</v>
      </c>
      <c r="H54" s="63">
        <v>1887</v>
      </c>
    </row>
    <row r="55" spans="1:8" ht="15.9" customHeight="1" thickBot="1" x14ac:dyDescent="0.35">
      <c r="A55" s="25" t="s">
        <v>14</v>
      </c>
      <c r="B55" s="67">
        <v>636547.65669342398</v>
      </c>
      <c r="C55" s="67">
        <v>51850.78643229045</v>
      </c>
      <c r="D55" s="67">
        <v>534764.04428845621</v>
      </c>
      <c r="E55" s="67">
        <v>738331.26909839199</v>
      </c>
      <c r="F55" s="68">
        <v>8.1456252154994537</v>
      </c>
      <c r="G55" s="68">
        <v>1.1766537383628906</v>
      </c>
      <c r="H55" s="67">
        <v>237</v>
      </c>
    </row>
    <row r="56" spans="1:8" ht="15.9" customHeight="1" x14ac:dyDescent="0.3">
      <c r="A56" s="117" t="s">
        <v>146</v>
      </c>
      <c r="B56" s="117"/>
      <c r="C56" s="117"/>
      <c r="D56" s="117"/>
      <c r="E56" s="117"/>
      <c r="F56" s="117"/>
      <c r="G56" s="117"/>
      <c r="H56" s="117"/>
    </row>
    <row r="57" spans="1:8" ht="15.9" customHeight="1" x14ac:dyDescent="0.3">
      <c r="A57" s="117" t="s">
        <v>147</v>
      </c>
      <c r="B57" s="117"/>
      <c r="C57" s="117"/>
      <c r="D57" s="117"/>
      <c r="E57" s="117"/>
      <c r="F57" s="117"/>
      <c r="G57" s="117"/>
      <c r="H57" s="117"/>
    </row>
    <row r="58" spans="1:8" ht="15.9" customHeight="1" x14ac:dyDescent="0.3">
      <c r="A58" s="117" t="s">
        <v>148</v>
      </c>
      <c r="B58" s="117"/>
      <c r="C58" s="117"/>
      <c r="D58" s="117"/>
      <c r="E58" s="117"/>
      <c r="F58" s="117"/>
      <c r="G58" s="117"/>
      <c r="H58" s="117"/>
    </row>
    <row r="59" spans="1:8" s="11" customFormat="1" ht="15.9" customHeight="1" x14ac:dyDescent="0.3">
      <c r="A59" s="117" t="s">
        <v>169</v>
      </c>
      <c r="B59" s="117"/>
      <c r="C59" s="117"/>
      <c r="D59" s="117"/>
      <c r="E59" s="117"/>
      <c r="F59" s="117"/>
      <c r="G59" s="117"/>
      <c r="H59" s="117"/>
    </row>
    <row r="60" spans="1:8" ht="15.9" customHeight="1" x14ac:dyDescent="0.3">
      <c r="A60" s="117" t="s">
        <v>167</v>
      </c>
      <c r="B60" s="117"/>
      <c r="C60" s="117"/>
      <c r="D60" s="117"/>
      <c r="E60" s="117"/>
      <c r="F60" s="117"/>
      <c r="G60" s="117"/>
      <c r="H60" s="117"/>
    </row>
    <row r="61" spans="1:8" ht="15.9" customHeight="1" x14ac:dyDescent="0.3">
      <c r="A61" s="117" t="s">
        <v>168</v>
      </c>
      <c r="B61" s="117"/>
      <c r="C61" s="117"/>
      <c r="D61" s="117"/>
      <c r="E61" s="117"/>
      <c r="F61" s="117"/>
      <c r="G61" s="117"/>
      <c r="H61" s="117"/>
    </row>
    <row r="62" spans="1:8" ht="15.9" customHeight="1" x14ac:dyDescent="0.3">
      <c r="A62" s="117" t="s">
        <v>196</v>
      </c>
      <c r="B62" s="117"/>
      <c r="C62" s="117"/>
      <c r="D62" s="117"/>
      <c r="E62" s="117"/>
      <c r="F62" s="117"/>
      <c r="G62" s="117"/>
      <c r="H62" s="117"/>
    </row>
    <row r="63" spans="1:8" ht="15.9" customHeight="1" x14ac:dyDescent="0.45">
      <c r="A63" s="32"/>
      <c r="B63" s="55"/>
      <c r="C63" s="55"/>
      <c r="D63" s="55"/>
      <c r="E63" s="55"/>
      <c r="F63" s="55"/>
      <c r="G63" s="55"/>
      <c r="H63" s="55"/>
    </row>
    <row r="64" spans="1:8" ht="15.9" customHeight="1" x14ac:dyDescent="0.45">
      <c r="A64" s="32"/>
      <c r="B64" s="55"/>
      <c r="C64" s="55"/>
      <c r="D64" s="55"/>
      <c r="E64" s="55"/>
      <c r="F64" s="55"/>
      <c r="G64" s="55"/>
      <c r="H64" s="55"/>
    </row>
    <row r="65" spans="1:8" ht="15.9" customHeight="1" x14ac:dyDescent="0.45">
      <c r="A65" s="32"/>
      <c r="B65" s="55"/>
      <c r="C65" s="55"/>
      <c r="D65" s="55"/>
      <c r="E65" s="55"/>
      <c r="F65" s="55"/>
      <c r="G65" s="55"/>
      <c r="H65" s="55"/>
    </row>
    <row r="66" spans="1:8" ht="15.9" customHeight="1" x14ac:dyDescent="0.45">
      <c r="A66" s="32"/>
      <c r="B66" s="55"/>
      <c r="C66" s="55"/>
      <c r="D66" s="55"/>
      <c r="E66" s="55"/>
      <c r="F66" s="55"/>
      <c r="G66" s="55"/>
      <c r="H66" s="55"/>
    </row>
    <row r="67" spans="1:8" ht="15.9" customHeight="1" x14ac:dyDescent="0.45">
      <c r="A67" s="32"/>
      <c r="B67" s="55"/>
      <c r="C67" s="55"/>
      <c r="D67" s="55"/>
      <c r="E67" s="55"/>
      <c r="F67" s="55"/>
      <c r="G67" s="55"/>
      <c r="H67" s="55"/>
    </row>
    <row r="68" spans="1:8" ht="15.9" customHeight="1" x14ac:dyDescent="0.45">
      <c r="A68" s="32"/>
      <c r="B68" s="55"/>
      <c r="C68" s="55"/>
      <c r="D68" s="55"/>
      <c r="E68" s="55"/>
      <c r="F68" s="55"/>
      <c r="G68" s="55"/>
      <c r="H68" s="55"/>
    </row>
    <row r="69" spans="1:8" ht="15.9" customHeight="1" x14ac:dyDescent="0.45">
      <c r="A69" s="32"/>
      <c r="B69" s="55"/>
      <c r="C69" s="55"/>
      <c r="D69" s="55"/>
      <c r="E69" s="55"/>
      <c r="F69" s="55"/>
      <c r="G69" s="55"/>
      <c r="H69" s="55"/>
    </row>
    <row r="70" spans="1:8" ht="17.399999999999999" x14ac:dyDescent="0.45">
      <c r="A70" s="32"/>
      <c r="B70" s="55"/>
      <c r="C70" s="55"/>
      <c r="D70" s="55"/>
      <c r="E70" s="55"/>
      <c r="F70" s="55"/>
      <c r="G70" s="55"/>
      <c r="H70" s="55"/>
    </row>
    <row r="71" spans="1:8" ht="17.399999999999999" x14ac:dyDescent="0.45">
      <c r="A71" s="32"/>
      <c r="B71" s="55"/>
      <c r="C71" s="55"/>
      <c r="D71" s="55"/>
      <c r="E71" s="55"/>
      <c r="F71" s="55"/>
      <c r="G71" s="55"/>
      <c r="H71" s="55"/>
    </row>
    <row r="72" spans="1:8" ht="17.399999999999999" x14ac:dyDescent="0.45">
      <c r="A72" s="32"/>
      <c r="B72" s="55"/>
      <c r="C72" s="55"/>
      <c r="D72" s="55"/>
      <c r="E72" s="55"/>
      <c r="F72" s="55"/>
      <c r="G72" s="55"/>
      <c r="H72" s="55"/>
    </row>
    <row r="73" spans="1:8" ht="17.399999999999999" x14ac:dyDescent="0.45">
      <c r="A73" s="32"/>
      <c r="B73" s="55"/>
      <c r="C73" s="55"/>
      <c r="D73" s="55"/>
      <c r="E73" s="55"/>
      <c r="F73" s="55"/>
      <c r="G73" s="55"/>
      <c r="H73" s="55"/>
    </row>
    <row r="74" spans="1:8" ht="17.399999999999999" x14ac:dyDescent="0.45">
      <c r="A74" s="32"/>
      <c r="B74" s="55"/>
      <c r="C74" s="55"/>
      <c r="D74" s="55"/>
      <c r="E74" s="55"/>
      <c r="F74" s="55"/>
      <c r="G74" s="55"/>
      <c r="H74" s="55"/>
    </row>
    <row r="75" spans="1:8" ht="17.399999999999999" x14ac:dyDescent="0.45">
      <c r="A75" s="32"/>
      <c r="B75" s="55"/>
      <c r="C75" s="55"/>
      <c r="D75" s="55"/>
      <c r="E75" s="55"/>
      <c r="F75" s="55"/>
      <c r="G75" s="55"/>
      <c r="H75" s="55"/>
    </row>
    <row r="76" spans="1:8" ht="17.399999999999999" x14ac:dyDescent="0.45">
      <c r="A76" s="32"/>
      <c r="B76" s="55"/>
      <c r="C76" s="55"/>
      <c r="D76" s="55"/>
      <c r="E76" s="55"/>
      <c r="F76" s="55"/>
      <c r="G76" s="55"/>
      <c r="H76" s="55"/>
    </row>
    <row r="77" spans="1:8" ht="17.399999999999999" x14ac:dyDescent="0.45">
      <c r="A77" s="32"/>
      <c r="B77" s="55"/>
      <c r="C77" s="55"/>
      <c r="D77" s="55"/>
      <c r="E77" s="55"/>
      <c r="F77" s="55"/>
      <c r="G77" s="55"/>
      <c r="H77" s="55"/>
    </row>
    <row r="78" spans="1:8" ht="17.399999999999999" x14ac:dyDescent="0.45">
      <c r="A78" s="32"/>
      <c r="B78" s="55"/>
      <c r="C78" s="55"/>
      <c r="D78" s="55"/>
      <c r="E78" s="55"/>
      <c r="F78" s="55"/>
      <c r="G78" s="55"/>
      <c r="H78" s="55"/>
    </row>
    <row r="79" spans="1:8" ht="17.399999999999999" x14ac:dyDescent="0.45">
      <c r="A79" s="32"/>
      <c r="B79" s="55"/>
      <c r="C79" s="55"/>
      <c r="D79" s="55"/>
      <c r="E79" s="55"/>
      <c r="F79" s="55"/>
      <c r="G79" s="55"/>
      <c r="H79" s="55"/>
    </row>
    <row r="80" spans="1:8" ht="17.399999999999999" x14ac:dyDescent="0.45">
      <c r="A80" s="32"/>
      <c r="B80" s="55"/>
      <c r="C80" s="55"/>
      <c r="D80" s="55"/>
      <c r="E80" s="55"/>
      <c r="F80" s="55"/>
      <c r="G80" s="55"/>
      <c r="H80" s="55"/>
    </row>
    <row r="81" spans="1:8" ht="17.399999999999999" x14ac:dyDescent="0.45">
      <c r="A81" s="32"/>
      <c r="B81" s="55"/>
      <c r="C81" s="55"/>
      <c r="D81" s="55"/>
      <c r="E81" s="55"/>
      <c r="F81" s="55"/>
      <c r="G81" s="55"/>
      <c r="H81" s="55"/>
    </row>
    <row r="82" spans="1:8" ht="17.399999999999999" x14ac:dyDescent="0.45">
      <c r="A82" s="32"/>
      <c r="B82" s="55"/>
      <c r="C82" s="55"/>
      <c r="D82" s="55"/>
      <c r="E82" s="55"/>
      <c r="F82" s="55"/>
      <c r="G82" s="55"/>
      <c r="H82" s="55"/>
    </row>
    <row r="83" spans="1:8" ht="17.399999999999999" x14ac:dyDescent="0.45">
      <c r="A83" s="32"/>
      <c r="B83" s="55"/>
      <c r="C83" s="55"/>
      <c r="D83" s="55"/>
      <c r="E83" s="55"/>
      <c r="F83" s="55"/>
      <c r="G83" s="55"/>
      <c r="H83" s="55"/>
    </row>
    <row r="84" spans="1:8" ht="17.399999999999999" x14ac:dyDescent="0.45">
      <c r="A84" s="32"/>
      <c r="B84" s="55"/>
      <c r="C84" s="55"/>
      <c r="D84" s="55"/>
      <c r="E84" s="55"/>
      <c r="F84" s="55"/>
      <c r="G84" s="55"/>
      <c r="H84" s="55"/>
    </row>
    <row r="85" spans="1:8" ht="17.399999999999999" x14ac:dyDescent="0.45">
      <c r="A85" s="32"/>
      <c r="B85" s="55"/>
      <c r="C85" s="55"/>
      <c r="D85" s="55"/>
      <c r="E85" s="55"/>
      <c r="F85" s="55"/>
      <c r="G85" s="55"/>
      <c r="H85" s="55"/>
    </row>
    <row r="86" spans="1:8" ht="17.399999999999999" x14ac:dyDescent="0.45">
      <c r="A86" s="32"/>
      <c r="B86" s="55"/>
      <c r="C86" s="55"/>
      <c r="D86" s="55"/>
      <c r="E86" s="55"/>
      <c r="F86" s="55"/>
      <c r="G86" s="55"/>
      <c r="H86" s="55"/>
    </row>
    <row r="87" spans="1:8" ht="17.399999999999999" x14ac:dyDescent="0.45">
      <c r="A87" s="32"/>
      <c r="B87" s="55"/>
      <c r="C87" s="55"/>
      <c r="D87" s="55"/>
      <c r="E87" s="55"/>
      <c r="F87" s="55"/>
      <c r="G87" s="55"/>
      <c r="H87" s="55"/>
    </row>
    <row r="88" spans="1:8" ht="17.399999999999999" x14ac:dyDescent="0.45">
      <c r="A88" s="32"/>
      <c r="B88" s="55"/>
      <c r="C88" s="55"/>
      <c r="D88" s="55"/>
      <c r="E88" s="55"/>
      <c r="F88" s="55"/>
      <c r="G88" s="55"/>
      <c r="H88" s="55"/>
    </row>
    <row r="89" spans="1:8" ht="17.399999999999999" x14ac:dyDescent="0.45">
      <c r="A89" s="32"/>
      <c r="B89" s="55"/>
      <c r="C89" s="55"/>
      <c r="D89" s="55"/>
      <c r="E89" s="55"/>
      <c r="F89" s="55"/>
      <c r="G89" s="55"/>
      <c r="H89" s="55"/>
    </row>
    <row r="90" spans="1:8" ht="17.399999999999999" x14ac:dyDescent="0.45">
      <c r="A90" s="32"/>
      <c r="B90" s="55"/>
      <c r="C90" s="55"/>
      <c r="D90" s="55"/>
      <c r="E90" s="55"/>
      <c r="F90" s="55"/>
      <c r="G90" s="55"/>
      <c r="H90" s="55"/>
    </row>
    <row r="91" spans="1:8" ht="17.399999999999999" x14ac:dyDescent="0.45">
      <c r="A91" s="32"/>
      <c r="B91" s="55"/>
      <c r="C91" s="55"/>
      <c r="D91" s="55"/>
      <c r="E91" s="55"/>
      <c r="F91" s="55"/>
      <c r="G91" s="55"/>
      <c r="H91" s="55"/>
    </row>
    <row r="92" spans="1:8" ht="17.399999999999999" x14ac:dyDescent="0.45">
      <c r="A92" s="32"/>
      <c r="B92" s="55"/>
      <c r="C92" s="55"/>
      <c r="D92" s="55"/>
      <c r="E92" s="55"/>
      <c r="F92" s="55"/>
      <c r="G92" s="55"/>
      <c r="H92" s="55"/>
    </row>
    <row r="93" spans="1:8" ht="17.399999999999999" x14ac:dyDescent="0.45">
      <c r="A93" s="32"/>
      <c r="B93" s="55"/>
      <c r="C93" s="55"/>
      <c r="D93" s="55"/>
      <c r="E93" s="55"/>
      <c r="F93" s="55"/>
      <c r="G93" s="55"/>
      <c r="H93" s="55"/>
    </row>
    <row r="94" spans="1:8" ht="17.399999999999999" x14ac:dyDescent="0.45">
      <c r="A94" s="32"/>
      <c r="B94" s="55"/>
      <c r="C94" s="55"/>
      <c r="D94" s="55"/>
      <c r="E94" s="55"/>
      <c r="F94" s="55"/>
      <c r="G94" s="55"/>
      <c r="H94" s="55"/>
    </row>
    <row r="95" spans="1:8" ht="17.399999999999999" x14ac:dyDescent="0.45">
      <c r="A95" s="32"/>
      <c r="B95" s="55"/>
      <c r="C95" s="55"/>
      <c r="D95" s="55"/>
      <c r="E95" s="55"/>
      <c r="F95" s="55"/>
      <c r="G95" s="55"/>
      <c r="H95" s="55"/>
    </row>
    <row r="96" spans="1:8" ht="17.399999999999999" x14ac:dyDescent="0.45">
      <c r="A96" s="32"/>
      <c r="B96" s="55"/>
      <c r="C96" s="55"/>
      <c r="D96" s="55"/>
      <c r="E96" s="55"/>
      <c r="F96" s="55"/>
      <c r="G96" s="55"/>
      <c r="H96" s="55"/>
    </row>
    <row r="97" spans="1:8" ht="17.399999999999999" x14ac:dyDescent="0.45">
      <c r="A97" s="32"/>
      <c r="B97" s="55"/>
      <c r="C97" s="55"/>
      <c r="D97" s="55"/>
      <c r="E97" s="55"/>
      <c r="F97" s="55"/>
      <c r="G97" s="55"/>
      <c r="H97" s="55"/>
    </row>
    <row r="98" spans="1:8" ht="17.399999999999999" x14ac:dyDescent="0.45">
      <c r="A98" s="32"/>
      <c r="B98" s="55"/>
      <c r="C98" s="55"/>
      <c r="D98" s="55"/>
      <c r="E98" s="55"/>
      <c r="F98" s="55"/>
      <c r="G98" s="55"/>
      <c r="H98" s="55"/>
    </row>
    <row r="99" spans="1:8" ht="17.399999999999999" x14ac:dyDescent="0.45">
      <c r="A99" s="32"/>
      <c r="B99" s="55"/>
      <c r="C99" s="55"/>
      <c r="D99" s="55"/>
      <c r="E99" s="55"/>
      <c r="F99" s="55"/>
      <c r="G99" s="55"/>
      <c r="H99" s="55"/>
    </row>
    <row r="100" spans="1:8" ht="17.399999999999999" x14ac:dyDescent="0.45">
      <c r="A100" s="32"/>
      <c r="B100" s="55"/>
      <c r="C100" s="55"/>
      <c r="D100" s="55"/>
      <c r="E100" s="55"/>
      <c r="F100" s="55"/>
      <c r="G100" s="55"/>
      <c r="H100" s="55"/>
    </row>
    <row r="101" spans="1:8" ht="17.399999999999999" x14ac:dyDescent="0.45">
      <c r="A101" s="32"/>
      <c r="B101" s="55"/>
      <c r="C101" s="55"/>
      <c r="D101" s="55"/>
      <c r="E101" s="55"/>
      <c r="F101" s="55"/>
      <c r="G101" s="55"/>
      <c r="H101" s="55"/>
    </row>
    <row r="102" spans="1:8" ht="17.399999999999999" x14ac:dyDescent="0.45">
      <c r="A102" s="32"/>
      <c r="B102" s="55"/>
      <c r="C102" s="55"/>
      <c r="D102" s="55"/>
      <c r="E102" s="55"/>
      <c r="F102" s="55"/>
      <c r="G102" s="55"/>
      <c r="H102" s="55"/>
    </row>
    <row r="103" spans="1:8" ht="17.399999999999999" x14ac:dyDescent="0.45">
      <c r="A103" s="32"/>
      <c r="B103" s="55"/>
      <c r="C103" s="55"/>
      <c r="D103" s="55"/>
      <c r="E103" s="55"/>
      <c r="F103" s="55"/>
      <c r="G103" s="55"/>
      <c r="H103" s="55"/>
    </row>
    <row r="104" spans="1:8" ht="17.399999999999999" x14ac:dyDescent="0.45">
      <c r="A104" s="32"/>
      <c r="B104" s="55"/>
      <c r="C104" s="55"/>
      <c r="D104" s="55"/>
      <c r="E104" s="55"/>
      <c r="F104" s="55"/>
      <c r="G104" s="55"/>
      <c r="H104" s="55"/>
    </row>
    <row r="105" spans="1:8" ht="17.399999999999999" x14ac:dyDescent="0.45">
      <c r="A105" s="32"/>
      <c r="B105" s="55"/>
      <c r="C105" s="55"/>
      <c r="D105" s="55"/>
      <c r="E105" s="55"/>
      <c r="F105" s="55"/>
      <c r="G105" s="55"/>
      <c r="H105" s="55"/>
    </row>
    <row r="106" spans="1:8" ht="17.399999999999999" x14ac:dyDescent="0.45">
      <c r="A106" s="32"/>
      <c r="B106" s="55"/>
      <c r="C106" s="55"/>
      <c r="D106" s="55"/>
      <c r="E106" s="55"/>
      <c r="F106" s="55"/>
      <c r="G106" s="55"/>
      <c r="H106" s="55"/>
    </row>
    <row r="107" spans="1:8" ht="17.399999999999999" x14ac:dyDescent="0.45">
      <c r="A107" s="32"/>
      <c r="B107" s="55"/>
      <c r="C107" s="55"/>
      <c r="D107" s="55"/>
      <c r="E107" s="55"/>
      <c r="F107" s="55"/>
      <c r="G107" s="55"/>
      <c r="H107" s="55"/>
    </row>
    <row r="108" spans="1:8" ht="17.399999999999999" x14ac:dyDescent="0.45">
      <c r="A108" s="32"/>
      <c r="B108" s="55"/>
      <c r="C108" s="55"/>
      <c r="D108" s="55"/>
      <c r="E108" s="55"/>
      <c r="F108" s="55"/>
      <c r="G108" s="55"/>
      <c r="H108" s="55"/>
    </row>
    <row r="109" spans="1:8" ht="17.399999999999999" x14ac:dyDescent="0.45">
      <c r="A109" s="32"/>
      <c r="B109" s="55"/>
      <c r="C109" s="55"/>
      <c r="D109" s="55"/>
      <c r="E109" s="55"/>
      <c r="F109" s="55"/>
      <c r="G109" s="55"/>
      <c r="H109" s="55"/>
    </row>
    <row r="110" spans="1:8" ht="17.399999999999999" x14ac:dyDescent="0.45">
      <c r="A110" s="32"/>
      <c r="B110" s="55"/>
      <c r="C110" s="55"/>
      <c r="D110" s="55"/>
      <c r="E110" s="55"/>
      <c r="F110" s="55"/>
      <c r="G110" s="55"/>
      <c r="H110" s="55"/>
    </row>
    <row r="111" spans="1:8" ht="17.399999999999999" x14ac:dyDescent="0.45">
      <c r="A111" s="32"/>
      <c r="B111" s="55"/>
      <c r="C111" s="55"/>
      <c r="D111" s="55"/>
      <c r="E111" s="55"/>
      <c r="F111" s="55"/>
      <c r="G111" s="55"/>
      <c r="H111" s="55"/>
    </row>
    <row r="112" spans="1:8" ht="17.399999999999999" x14ac:dyDescent="0.45">
      <c r="A112" s="32"/>
      <c r="B112" s="55"/>
      <c r="C112" s="55"/>
      <c r="D112" s="55"/>
      <c r="E112" s="55"/>
      <c r="F112" s="55"/>
      <c r="G112" s="55"/>
      <c r="H112" s="55"/>
    </row>
    <row r="113" spans="1:8" ht="17.399999999999999" x14ac:dyDescent="0.45">
      <c r="A113" s="32"/>
      <c r="B113" s="55"/>
      <c r="C113" s="55"/>
      <c r="D113" s="55"/>
      <c r="E113" s="55"/>
      <c r="F113" s="55"/>
      <c r="G113" s="55"/>
      <c r="H113" s="55"/>
    </row>
    <row r="114" spans="1:8" ht="17.399999999999999" x14ac:dyDescent="0.45">
      <c r="A114" s="32"/>
      <c r="B114" s="55"/>
      <c r="C114" s="55"/>
      <c r="D114" s="55"/>
      <c r="E114" s="55"/>
      <c r="F114" s="55"/>
      <c r="G114" s="55"/>
      <c r="H114" s="55"/>
    </row>
    <row r="115" spans="1:8" ht="17.399999999999999" x14ac:dyDescent="0.45">
      <c r="A115" s="32"/>
      <c r="B115" s="55"/>
      <c r="C115" s="55"/>
      <c r="D115" s="55"/>
      <c r="E115" s="55"/>
      <c r="F115" s="55"/>
      <c r="G115" s="55"/>
      <c r="H115" s="55"/>
    </row>
    <row r="116" spans="1:8" ht="17.399999999999999" x14ac:dyDescent="0.45">
      <c r="A116" s="32"/>
      <c r="B116" s="55"/>
      <c r="C116" s="55"/>
      <c r="D116" s="55"/>
      <c r="E116" s="55"/>
      <c r="F116" s="55"/>
      <c r="G116" s="55"/>
      <c r="H116" s="55"/>
    </row>
    <row r="117" spans="1:8" ht="17.399999999999999" x14ac:dyDescent="0.45">
      <c r="A117" s="32"/>
      <c r="B117" s="55"/>
      <c r="C117" s="55"/>
      <c r="D117" s="55"/>
      <c r="E117" s="55"/>
      <c r="F117" s="55"/>
      <c r="G117" s="55"/>
      <c r="H117" s="55"/>
    </row>
    <row r="118" spans="1:8" ht="17.399999999999999" x14ac:dyDescent="0.45">
      <c r="A118" s="32"/>
      <c r="B118" s="55"/>
      <c r="C118" s="55"/>
      <c r="D118" s="55"/>
      <c r="E118" s="55"/>
      <c r="F118" s="55"/>
      <c r="G118" s="55"/>
      <c r="H118" s="55"/>
    </row>
    <row r="119" spans="1:8" ht="17.399999999999999" x14ac:dyDescent="0.45">
      <c r="A119" s="32"/>
      <c r="B119" s="55"/>
      <c r="C119" s="55"/>
      <c r="D119" s="55"/>
      <c r="E119" s="55"/>
      <c r="F119" s="55"/>
      <c r="G119" s="55"/>
      <c r="H119" s="55"/>
    </row>
    <row r="120" spans="1:8" ht="17.399999999999999" x14ac:dyDescent="0.45">
      <c r="A120" s="32"/>
      <c r="B120" s="55"/>
      <c r="C120" s="55"/>
      <c r="D120" s="55"/>
      <c r="E120" s="55"/>
      <c r="F120" s="55"/>
      <c r="G120" s="55"/>
      <c r="H120" s="55"/>
    </row>
    <row r="121" spans="1:8" ht="17.399999999999999" x14ac:dyDescent="0.45">
      <c r="A121" s="32"/>
      <c r="B121" s="55"/>
      <c r="C121" s="55"/>
      <c r="D121" s="55"/>
      <c r="E121" s="55"/>
      <c r="F121" s="55"/>
      <c r="G121" s="55"/>
      <c r="H121" s="55"/>
    </row>
    <row r="122" spans="1:8" ht="17.399999999999999" x14ac:dyDescent="0.45">
      <c r="A122" s="32"/>
      <c r="B122" s="55"/>
      <c r="C122" s="55"/>
      <c r="D122" s="55"/>
      <c r="E122" s="55"/>
      <c r="F122" s="55"/>
      <c r="G122" s="55"/>
      <c r="H122" s="55"/>
    </row>
    <row r="123" spans="1:8" ht="17.399999999999999" x14ac:dyDescent="0.45">
      <c r="A123" s="32"/>
      <c r="B123" s="55"/>
      <c r="C123" s="55"/>
      <c r="D123" s="55"/>
      <c r="E123" s="55"/>
      <c r="F123" s="55"/>
      <c r="G123" s="55"/>
      <c r="H123" s="55"/>
    </row>
    <row r="124" spans="1:8" ht="17.399999999999999" x14ac:dyDescent="0.45">
      <c r="A124" s="32"/>
      <c r="B124" s="55"/>
      <c r="C124" s="55"/>
      <c r="D124" s="55"/>
      <c r="E124" s="55"/>
      <c r="F124" s="55"/>
      <c r="G124" s="55"/>
      <c r="H124" s="55"/>
    </row>
    <row r="125" spans="1:8" ht="17.399999999999999" x14ac:dyDescent="0.45">
      <c r="A125" s="32"/>
      <c r="B125" s="55"/>
      <c r="C125" s="55"/>
      <c r="D125" s="55"/>
      <c r="E125" s="55"/>
      <c r="F125" s="55"/>
      <c r="G125" s="55"/>
      <c r="H125" s="55"/>
    </row>
    <row r="126" spans="1:8" ht="17.399999999999999" x14ac:dyDescent="0.45">
      <c r="A126" s="32"/>
      <c r="B126" s="55"/>
      <c r="C126" s="55"/>
      <c r="D126" s="55"/>
      <c r="E126" s="55"/>
      <c r="F126" s="55"/>
      <c r="G126" s="55"/>
      <c r="H126" s="55"/>
    </row>
    <row r="127" spans="1:8" ht="17.399999999999999" x14ac:dyDescent="0.45">
      <c r="A127" s="32"/>
      <c r="B127" s="55"/>
      <c r="C127" s="55"/>
      <c r="D127" s="55"/>
      <c r="E127" s="55"/>
      <c r="F127" s="55"/>
      <c r="G127" s="55"/>
      <c r="H127" s="55"/>
    </row>
    <row r="128" spans="1:8" ht="17.399999999999999" x14ac:dyDescent="0.45">
      <c r="A128" s="32"/>
      <c r="B128" s="55"/>
      <c r="C128" s="55"/>
      <c r="D128" s="55"/>
      <c r="E128" s="55"/>
      <c r="F128" s="55"/>
      <c r="G128" s="55"/>
      <c r="H128" s="55"/>
    </row>
    <row r="129" spans="1:8" ht="17.399999999999999" x14ac:dyDescent="0.45">
      <c r="A129" s="32"/>
      <c r="B129" s="55"/>
      <c r="C129" s="55"/>
      <c r="D129" s="55"/>
      <c r="E129" s="55"/>
      <c r="F129" s="55"/>
      <c r="G129" s="55"/>
      <c r="H129" s="55"/>
    </row>
    <row r="130" spans="1:8" ht="17.399999999999999" x14ac:dyDescent="0.45">
      <c r="A130" s="32"/>
      <c r="B130" s="55"/>
      <c r="C130" s="55"/>
      <c r="D130" s="55"/>
      <c r="E130" s="55"/>
      <c r="F130" s="55"/>
      <c r="G130" s="55"/>
      <c r="H130" s="55"/>
    </row>
    <row r="131" spans="1:8" ht="17.399999999999999" x14ac:dyDescent="0.45">
      <c r="A131" s="32"/>
      <c r="B131" s="55"/>
      <c r="C131" s="55"/>
      <c r="D131" s="55"/>
      <c r="E131" s="55"/>
      <c r="F131" s="55"/>
      <c r="G131" s="55"/>
      <c r="H131" s="55"/>
    </row>
    <row r="132" spans="1:8" ht="17.399999999999999" x14ac:dyDescent="0.45">
      <c r="A132" s="32"/>
      <c r="B132" s="55"/>
      <c r="C132" s="55"/>
      <c r="D132" s="55"/>
      <c r="E132" s="55"/>
      <c r="F132" s="55"/>
      <c r="G132" s="55"/>
      <c r="H132" s="55"/>
    </row>
    <row r="133" spans="1:8" ht="17.399999999999999" x14ac:dyDescent="0.45">
      <c r="A133" s="32"/>
      <c r="B133" s="55"/>
      <c r="C133" s="55"/>
      <c r="D133" s="55"/>
      <c r="E133" s="55"/>
      <c r="F133" s="55"/>
      <c r="G133" s="55"/>
      <c r="H133" s="55"/>
    </row>
  </sheetData>
  <mergeCells count="14">
    <mergeCell ref="A59:H59"/>
    <mergeCell ref="A60:H60"/>
    <mergeCell ref="A61:H61"/>
    <mergeCell ref="A62:H62"/>
    <mergeCell ref="G4:G5"/>
    <mergeCell ref="H4:H5"/>
    <mergeCell ref="A56:H56"/>
    <mergeCell ref="A57:H57"/>
    <mergeCell ref="A58:H58"/>
    <mergeCell ref="A4:A5"/>
    <mergeCell ref="B4:B5"/>
    <mergeCell ref="C4:C5"/>
    <mergeCell ref="D4:E4"/>
    <mergeCell ref="F4:F5"/>
  </mergeCells>
  <pageMargins left="0.70866141732283472" right="0.70866141732283472" top="0.74803149606299213" bottom="0.74803149606299213" header="0.31496062992125984" footer="0.31496062992125984"/>
  <pageSetup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tabColor theme="0"/>
  </sheetPr>
  <dimension ref="A1:H133"/>
  <sheetViews>
    <sheetView showGridLines="0" zoomScaleNormal="100" zoomScaleSheetLayoutView="100" workbookViewId="0">
      <selection activeCell="B16" sqref="B16"/>
    </sheetView>
  </sheetViews>
  <sheetFormatPr baseColWidth="10" defaultColWidth="8.5546875" defaultRowHeight="13.8" x14ac:dyDescent="0.3"/>
  <cols>
    <col min="1" max="1" width="42.44140625" style="7" customWidth="1"/>
    <col min="2" max="8" width="11.5546875" style="69" customWidth="1"/>
    <col min="9" max="16384" width="8.5546875" style="15"/>
  </cols>
  <sheetData>
    <row r="1" spans="1:8" ht="17.100000000000001" customHeight="1" x14ac:dyDescent="0.3">
      <c r="A1" s="20" t="s">
        <v>20</v>
      </c>
      <c r="B1" s="51"/>
      <c r="C1" s="51"/>
      <c r="D1" s="51"/>
      <c r="E1" s="51"/>
      <c r="F1" s="51"/>
      <c r="G1" s="51"/>
      <c r="H1" s="51"/>
    </row>
    <row r="2" spans="1:8" ht="17.100000000000001" customHeight="1" x14ac:dyDescent="0.3">
      <c r="A2" s="20" t="s">
        <v>214</v>
      </c>
      <c r="B2" s="51"/>
      <c r="C2" s="51"/>
      <c r="D2" s="51"/>
      <c r="E2" s="51"/>
      <c r="F2" s="51"/>
      <c r="G2" s="51"/>
      <c r="H2" s="51"/>
    </row>
    <row r="3" spans="1:8" ht="15.9" customHeight="1" thickBot="1" x14ac:dyDescent="0.35">
      <c r="A3" s="21"/>
      <c r="B3" s="52"/>
      <c r="C3" s="52"/>
      <c r="D3" s="52"/>
      <c r="E3" s="52"/>
      <c r="F3" s="52"/>
      <c r="G3" s="52"/>
      <c r="H3" s="52"/>
    </row>
    <row r="4" spans="1:8" s="3" customFormat="1" ht="18.899999999999999" customHeight="1" thickBot="1" x14ac:dyDescent="0.35">
      <c r="A4" s="126" t="s">
        <v>116</v>
      </c>
      <c r="B4" s="124" t="s">
        <v>100</v>
      </c>
      <c r="C4" s="124" t="s">
        <v>101</v>
      </c>
      <c r="D4" s="128" t="s">
        <v>102</v>
      </c>
      <c r="E4" s="128"/>
      <c r="F4" s="122" t="s">
        <v>103</v>
      </c>
      <c r="G4" s="122" t="s">
        <v>117</v>
      </c>
      <c r="H4" s="124" t="s">
        <v>118</v>
      </c>
    </row>
    <row r="5" spans="1:8" s="3" customFormat="1" ht="18.899999999999999" customHeight="1" thickBot="1" x14ac:dyDescent="0.35">
      <c r="A5" s="127"/>
      <c r="B5" s="125"/>
      <c r="C5" s="125"/>
      <c r="D5" s="49" t="s">
        <v>104</v>
      </c>
      <c r="E5" s="50" t="s">
        <v>105</v>
      </c>
      <c r="F5" s="123" t="s">
        <v>104</v>
      </c>
      <c r="G5" s="123" t="s">
        <v>105</v>
      </c>
      <c r="H5" s="125"/>
    </row>
    <row r="6" spans="1:8" s="4" customFormat="1" ht="3.9" customHeight="1" x14ac:dyDescent="0.3">
      <c r="A6" s="26"/>
      <c r="B6" s="53"/>
      <c r="C6" s="54"/>
      <c r="D6" s="54"/>
      <c r="E6" s="54"/>
      <c r="F6" s="55"/>
      <c r="G6" s="55"/>
      <c r="H6" s="54"/>
    </row>
    <row r="7" spans="1:8" s="41" customFormat="1" ht="15.9" customHeight="1" x14ac:dyDescent="0.4">
      <c r="A7" s="27" t="s">
        <v>1</v>
      </c>
      <c r="B7" s="56">
        <v>581598.75581396546</v>
      </c>
      <c r="C7" s="56">
        <v>28063.628597786708</v>
      </c>
      <c r="D7" s="56">
        <v>526442.9922015497</v>
      </c>
      <c r="E7" s="56">
        <v>636754.51942638727</v>
      </c>
      <c r="F7" s="57">
        <v>4.8252559547708529</v>
      </c>
      <c r="G7" s="57">
        <v>2.1891854799001305</v>
      </c>
      <c r="H7" s="56">
        <v>4390</v>
      </c>
    </row>
    <row r="8" spans="1:8" ht="3.9" customHeight="1" x14ac:dyDescent="0.45">
      <c r="A8" s="30"/>
      <c r="B8" s="58"/>
      <c r="C8" s="59"/>
      <c r="D8" s="59"/>
      <c r="E8" s="59"/>
      <c r="F8" s="60"/>
      <c r="G8" s="61"/>
      <c r="H8" s="59"/>
    </row>
    <row r="9" spans="1:8" ht="15.9" customHeight="1" x14ac:dyDescent="0.3">
      <c r="A9" s="28" t="s">
        <v>2</v>
      </c>
      <c r="B9" s="56">
        <v>417560.44425758155</v>
      </c>
      <c r="C9" s="56">
        <v>29442.064935567472</v>
      </c>
      <c r="D9" s="56">
        <v>359695.52603472117</v>
      </c>
      <c r="E9" s="56">
        <v>475425.36248044111</v>
      </c>
      <c r="F9" s="57">
        <v>7.0509707852991692</v>
      </c>
      <c r="G9" s="57">
        <v>0.92949848884670561</v>
      </c>
      <c r="H9" s="56">
        <v>338</v>
      </c>
    </row>
    <row r="10" spans="1:8" ht="15.9" customHeight="1" x14ac:dyDescent="0.3">
      <c r="A10" s="23" t="s">
        <v>80</v>
      </c>
      <c r="B10" s="62">
        <v>417560.44425758155</v>
      </c>
      <c r="C10" s="63">
        <v>29442.064935567472</v>
      </c>
      <c r="D10" s="63">
        <v>359695.52603472117</v>
      </c>
      <c r="E10" s="63">
        <v>475425.36248044111</v>
      </c>
      <c r="F10" s="60">
        <v>7.0509707852991692</v>
      </c>
      <c r="G10" s="60">
        <v>0.92949848884670561</v>
      </c>
      <c r="H10" s="63">
        <v>338</v>
      </c>
    </row>
    <row r="11" spans="1:8" ht="3.9" customHeight="1" x14ac:dyDescent="0.45">
      <c r="A11" s="34"/>
      <c r="B11" s="64"/>
      <c r="C11" s="65"/>
      <c r="D11" s="65"/>
      <c r="E11" s="65"/>
      <c r="F11" s="60"/>
      <c r="G11" s="66"/>
      <c r="H11" s="65"/>
    </row>
    <row r="12" spans="1:8" ht="15.9" customHeight="1" x14ac:dyDescent="0.3">
      <c r="A12" s="28" t="s">
        <v>3</v>
      </c>
      <c r="B12" s="56">
        <v>519582.87554842723</v>
      </c>
      <c r="C12" s="56">
        <v>25212.048590041079</v>
      </c>
      <c r="D12" s="56">
        <v>470031.55728708132</v>
      </c>
      <c r="E12" s="56">
        <v>569134.19380977203</v>
      </c>
      <c r="F12" s="57">
        <v>4.8523632660967566</v>
      </c>
      <c r="G12" s="57">
        <v>1.852715727224054</v>
      </c>
      <c r="H12" s="56">
        <v>649</v>
      </c>
    </row>
    <row r="13" spans="1:8" ht="15.9" customHeight="1" x14ac:dyDescent="0.3">
      <c r="A13" s="23" t="s">
        <v>4</v>
      </c>
      <c r="B13" s="62">
        <v>515719.51493891818</v>
      </c>
      <c r="C13" s="63">
        <v>30491.346075106208</v>
      </c>
      <c r="D13" s="63">
        <v>455792.35796123242</v>
      </c>
      <c r="E13" s="63">
        <v>575646.67191660218</v>
      </c>
      <c r="F13" s="60">
        <v>5.9123894271710187</v>
      </c>
      <c r="G13" s="60">
        <v>1.827954741701461</v>
      </c>
      <c r="H13" s="63">
        <v>370</v>
      </c>
    </row>
    <row r="14" spans="1:8" ht="15.9" customHeight="1" x14ac:dyDescent="0.3">
      <c r="A14" s="23" t="s">
        <v>5</v>
      </c>
      <c r="B14" s="62">
        <v>450957.33499526547</v>
      </c>
      <c r="C14" s="63">
        <v>33076.58806104523</v>
      </c>
      <c r="D14" s="63">
        <v>385949.18874491722</v>
      </c>
      <c r="E14" s="63">
        <v>515965.48124561302</v>
      </c>
      <c r="F14" s="60">
        <v>7.3347488762750741</v>
      </c>
      <c r="G14" s="60">
        <v>1.6812502791549702</v>
      </c>
      <c r="H14" s="63">
        <v>195</v>
      </c>
    </row>
    <row r="15" spans="1:8" ht="15.9" customHeight="1" x14ac:dyDescent="0.3">
      <c r="A15" s="23" t="s">
        <v>124</v>
      </c>
      <c r="B15" s="62">
        <v>802488.32940679602</v>
      </c>
      <c r="C15" s="63">
        <v>126060.16102379319</v>
      </c>
      <c r="D15" s="63">
        <v>554731.89911680366</v>
      </c>
      <c r="E15" s="63">
        <v>1050244.7596967886</v>
      </c>
      <c r="F15" s="60">
        <v>15.708659728045834</v>
      </c>
      <c r="G15" s="60">
        <v>1.741265767034659</v>
      </c>
      <c r="H15" s="63">
        <v>84</v>
      </c>
    </row>
    <row r="16" spans="1:8" ht="3.9" customHeight="1" x14ac:dyDescent="0.3">
      <c r="A16" s="24"/>
      <c r="B16" s="62"/>
      <c r="C16" s="63"/>
      <c r="D16" s="63"/>
      <c r="E16" s="63"/>
      <c r="F16" s="60"/>
      <c r="G16" s="60"/>
      <c r="H16" s="63"/>
    </row>
    <row r="17" spans="1:8" ht="15.9" customHeight="1" x14ac:dyDescent="0.3">
      <c r="A17" s="28" t="s">
        <v>81</v>
      </c>
      <c r="B17" s="56">
        <v>602604.91812668636</v>
      </c>
      <c r="C17" s="56">
        <v>34613.139702240915</v>
      </c>
      <c r="D17" s="56">
        <v>534576.86022077093</v>
      </c>
      <c r="E17" s="56">
        <v>670632.97603260807</v>
      </c>
      <c r="F17" s="57">
        <v>5.7439192182238337</v>
      </c>
      <c r="G17" s="57">
        <v>2.1557133487037912</v>
      </c>
      <c r="H17" s="56">
        <v>3402</v>
      </c>
    </row>
    <row r="18" spans="1:8" ht="15.9" customHeight="1" x14ac:dyDescent="0.3">
      <c r="A18" s="23" t="s">
        <v>109</v>
      </c>
      <c r="B18" s="62">
        <v>392597.97780089499</v>
      </c>
      <c r="C18" s="63">
        <v>18917.178663546609</v>
      </c>
      <c r="D18" s="63">
        <v>355418.48652645655</v>
      </c>
      <c r="E18" s="63">
        <v>429777.46907533181</v>
      </c>
      <c r="F18" s="60">
        <v>4.8184605456985929</v>
      </c>
      <c r="G18" s="60">
        <v>1.8562366163624326</v>
      </c>
      <c r="H18" s="63">
        <v>815</v>
      </c>
    </row>
    <row r="19" spans="1:8" ht="15.9" customHeight="1" x14ac:dyDescent="0.3">
      <c r="A19" s="23" t="s">
        <v>6</v>
      </c>
      <c r="B19" s="62">
        <v>427653.97357693524</v>
      </c>
      <c r="C19" s="63">
        <v>23869.289671776332</v>
      </c>
      <c r="D19" s="63">
        <v>380741.69015123905</v>
      </c>
      <c r="E19" s="63">
        <v>474566.25700263155</v>
      </c>
      <c r="F19" s="60">
        <v>5.5814492899788819</v>
      </c>
      <c r="G19" s="60">
        <v>1.3898641562154135</v>
      </c>
      <c r="H19" s="63">
        <v>255</v>
      </c>
    </row>
    <row r="20" spans="1:8" ht="15.9" customHeight="1" x14ac:dyDescent="0.3">
      <c r="A20" s="23" t="s">
        <v>110</v>
      </c>
      <c r="B20" s="62">
        <v>411948.03367076855</v>
      </c>
      <c r="C20" s="63">
        <v>25218.973839854956</v>
      </c>
      <c r="D20" s="63">
        <v>362383.10464485758</v>
      </c>
      <c r="E20" s="63">
        <v>461512.96269667882</v>
      </c>
      <c r="F20" s="60">
        <v>6.1218823197515588</v>
      </c>
      <c r="G20" s="60">
        <v>1.1267955184498244</v>
      </c>
      <c r="H20" s="63">
        <v>399</v>
      </c>
    </row>
    <row r="21" spans="1:8" ht="15.9" customHeight="1" x14ac:dyDescent="0.3">
      <c r="A21" s="23" t="s">
        <v>111</v>
      </c>
      <c r="B21" s="62">
        <v>1009551.5619125499</v>
      </c>
      <c r="C21" s="63">
        <v>94147.037557235642</v>
      </c>
      <c r="D21" s="63">
        <v>824516.62495767814</v>
      </c>
      <c r="E21" s="63">
        <v>1194586.4988674219</v>
      </c>
      <c r="F21" s="60">
        <v>9.3256294288603065</v>
      </c>
      <c r="G21" s="60">
        <v>1.7575835409959999</v>
      </c>
      <c r="H21" s="63">
        <v>81</v>
      </c>
    </row>
    <row r="22" spans="1:8" ht="15.9" customHeight="1" x14ac:dyDescent="0.3">
      <c r="A22" s="23" t="s">
        <v>82</v>
      </c>
      <c r="B22" s="62">
        <v>533077.07334954222</v>
      </c>
      <c r="C22" s="63">
        <v>28631.910019863084</v>
      </c>
      <c r="D22" s="63">
        <v>476804.41939373279</v>
      </c>
      <c r="E22" s="63">
        <v>589349.72730535187</v>
      </c>
      <c r="F22" s="60">
        <v>5.3710638576063729</v>
      </c>
      <c r="G22" s="60">
        <v>1.7704514008667211</v>
      </c>
      <c r="H22" s="63">
        <v>363</v>
      </c>
    </row>
    <row r="23" spans="1:8" ht="15.9" customHeight="1" x14ac:dyDescent="0.3">
      <c r="A23" s="23" t="s">
        <v>83</v>
      </c>
      <c r="B23" s="62">
        <v>945079.84713888715</v>
      </c>
      <c r="C23" s="63">
        <v>80717.303834842285</v>
      </c>
      <c r="D23" s="63">
        <v>786439.47338132281</v>
      </c>
      <c r="E23" s="63">
        <v>1103720.2208964508</v>
      </c>
      <c r="F23" s="60">
        <v>8.5407919848469955</v>
      </c>
      <c r="G23" s="60">
        <v>1.9933764664997853</v>
      </c>
      <c r="H23" s="63">
        <v>235</v>
      </c>
    </row>
    <row r="24" spans="1:8" ht="15.9" customHeight="1" x14ac:dyDescent="0.3">
      <c r="A24" s="23" t="s">
        <v>72</v>
      </c>
      <c r="B24" s="62">
        <v>957335.35821055889</v>
      </c>
      <c r="C24" s="63">
        <v>47680.629315359474</v>
      </c>
      <c r="D24" s="63">
        <v>863624.68532855168</v>
      </c>
      <c r="E24" s="63">
        <v>1051046.031092566</v>
      </c>
      <c r="F24" s="60">
        <v>4.9805565945546606</v>
      </c>
      <c r="G24" s="60">
        <v>1.7416863062288868</v>
      </c>
      <c r="H24" s="63">
        <v>660</v>
      </c>
    </row>
    <row r="25" spans="1:8" ht="15.9" customHeight="1" x14ac:dyDescent="0.3">
      <c r="A25" s="23" t="s">
        <v>125</v>
      </c>
      <c r="B25" s="62">
        <v>763938.8098759742</v>
      </c>
      <c r="C25" s="63">
        <v>252234.92406606366</v>
      </c>
      <c r="D25" s="63">
        <v>268200.71249816701</v>
      </c>
      <c r="E25" s="63">
        <v>1259676.9072537816</v>
      </c>
      <c r="F25" s="60">
        <v>33.01768686251377</v>
      </c>
      <c r="G25" s="60">
        <v>2.2679870722714939</v>
      </c>
      <c r="H25" s="63">
        <v>353</v>
      </c>
    </row>
    <row r="26" spans="1:8" ht="15.9" customHeight="1" x14ac:dyDescent="0.3">
      <c r="A26" s="23" t="s">
        <v>84</v>
      </c>
      <c r="B26" s="62">
        <v>220657.34088038476</v>
      </c>
      <c r="C26" s="63">
        <v>14272.927914485508</v>
      </c>
      <c r="D26" s="63">
        <v>192605.57860148477</v>
      </c>
      <c r="E26" s="63">
        <v>248709.10315928503</v>
      </c>
      <c r="F26" s="60">
        <v>6.4683675863848338</v>
      </c>
      <c r="G26" s="60">
        <v>1.4571843805932938</v>
      </c>
      <c r="H26" s="63">
        <v>241</v>
      </c>
    </row>
    <row r="27" spans="1:8" ht="3.9" customHeight="1" x14ac:dyDescent="0.3">
      <c r="A27" s="24"/>
      <c r="B27" s="62"/>
      <c r="C27" s="63"/>
      <c r="D27" s="63"/>
      <c r="E27" s="63"/>
      <c r="F27" s="60"/>
      <c r="G27" s="60"/>
      <c r="H27" s="63"/>
    </row>
    <row r="28" spans="1:8" s="1" customFormat="1" ht="15.9" customHeight="1" x14ac:dyDescent="0.3">
      <c r="A28" s="27" t="s">
        <v>151</v>
      </c>
      <c r="B28" s="56">
        <v>581598.75581396546</v>
      </c>
      <c r="C28" s="56">
        <v>28063.628597786708</v>
      </c>
      <c r="D28" s="56">
        <v>526442.9922015497</v>
      </c>
      <c r="E28" s="56">
        <v>636754.51942638727</v>
      </c>
      <c r="F28" s="57">
        <v>4.8252559547708529</v>
      </c>
      <c r="G28" s="57">
        <v>2.1891854799001305</v>
      </c>
      <c r="H28" s="56">
        <v>4390</v>
      </c>
    </row>
    <row r="29" spans="1:8" ht="3.9" customHeight="1" x14ac:dyDescent="0.3">
      <c r="A29" s="24"/>
      <c r="B29" s="62"/>
      <c r="C29" s="63"/>
      <c r="D29" s="63"/>
      <c r="E29" s="63"/>
      <c r="F29" s="60"/>
      <c r="G29" s="60"/>
      <c r="H29" s="63"/>
    </row>
    <row r="30" spans="1:8" s="1" customFormat="1" ht="15.9" customHeight="1" x14ac:dyDescent="0.3">
      <c r="A30" s="23" t="s">
        <v>164</v>
      </c>
      <c r="B30" s="62">
        <v>1828918.1731379912</v>
      </c>
      <c r="C30" s="63">
        <v>150456.13245647249</v>
      </c>
      <c r="D30" s="63">
        <v>1533214.3283236232</v>
      </c>
      <c r="E30" s="63">
        <v>2124622.0179523579</v>
      </c>
      <c r="F30" s="60">
        <v>8.2265097841050689</v>
      </c>
      <c r="G30" s="60">
        <v>1.5316059654778968</v>
      </c>
      <c r="H30" s="63">
        <v>35</v>
      </c>
    </row>
    <row r="31" spans="1:8" ht="15.9" customHeight="1" x14ac:dyDescent="0.3">
      <c r="A31" s="23" t="s">
        <v>153</v>
      </c>
      <c r="B31" s="62">
        <v>1283812.4780877018</v>
      </c>
      <c r="C31" s="63">
        <v>142219.40684509551</v>
      </c>
      <c r="D31" s="63">
        <v>1004296.9493771628</v>
      </c>
      <c r="E31" s="63">
        <v>1563328.0067982371</v>
      </c>
      <c r="F31" s="60">
        <v>11.077895664087805</v>
      </c>
      <c r="G31" s="60">
        <v>2.1510157128605911</v>
      </c>
      <c r="H31" s="63">
        <v>631</v>
      </c>
    </row>
    <row r="32" spans="1:8" s="1" customFormat="1" ht="15.9" customHeight="1" x14ac:dyDescent="0.3">
      <c r="A32" s="23" t="s">
        <v>154</v>
      </c>
      <c r="B32" s="62">
        <v>675396.6363186622</v>
      </c>
      <c r="C32" s="63">
        <v>31323.371018200934</v>
      </c>
      <c r="D32" s="63">
        <v>613834.23210553662</v>
      </c>
      <c r="E32" s="63">
        <v>736959.04053178802</v>
      </c>
      <c r="F32" s="60">
        <v>4.637774210563598</v>
      </c>
      <c r="G32" s="60">
        <v>1.7658237977674778</v>
      </c>
      <c r="H32" s="63">
        <v>429</v>
      </c>
    </row>
    <row r="33" spans="1:8" s="1" customFormat="1" ht="15.9" customHeight="1" x14ac:dyDescent="0.3">
      <c r="A33" s="23" t="s">
        <v>155</v>
      </c>
      <c r="B33" s="62">
        <v>495917.07259721536</v>
      </c>
      <c r="C33" s="63">
        <v>14248.374545982637</v>
      </c>
      <c r="D33" s="63">
        <v>467913.56707828102</v>
      </c>
      <c r="E33" s="63">
        <v>523920.57811614819</v>
      </c>
      <c r="F33" s="60">
        <v>2.8731365248954055</v>
      </c>
      <c r="G33" s="60">
        <v>1.701213008047441</v>
      </c>
      <c r="H33" s="63">
        <v>344</v>
      </c>
    </row>
    <row r="34" spans="1:8" ht="15.9" customHeight="1" x14ac:dyDescent="0.3">
      <c r="A34" s="23" t="s">
        <v>156</v>
      </c>
      <c r="B34" s="62">
        <v>383021.86083223572</v>
      </c>
      <c r="C34" s="63">
        <v>14276.353330984934</v>
      </c>
      <c r="D34" s="63">
        <v>354963.36629980442</v>
      </c>
      <c r="E34" s="63">
        <v>411080.35536466644</v>
      </c>
      <c r="F34" s="60">
        <v>3.7272946510063596</v>
      </c>
      <c r="G34" s="60">
        <v>1.5447512867932214</v>
      </c>
      <c r="H34" s="63">
        <v>1110</v>
      </c>
    </row>
    <row r="35" spans="1:8" s="1" customFormat="1" ht="15.9" customHeight="1" x14ac:dyDescent="0.3">
      <c r="A35" s="23" t="s">
        <v>157</v>
      </c>
      <c r="B35" s="62">
        <v>387640.9677449934</v>
      </c>
      <c r="C35" s="63">
        <v>65963.130785525558</v>
      </c>
      <c r="D35" s="63">
        <v>257998.18701675767</v>
      </c>
      <c r="E35" s="63">
        <v>517283.74847322935</v>
      </c>
      <c r="F35" s="60">
        <v>17.0165530153456</v>
      </c>
      <c r="G35" s="60">
        <v>0.94602912515762183</v>
      </c>
      <c r="H35" s="63">
        <v>69</v>
      </c>
    </row>
    <row r="36" spans="1:8" ht="15.9" customHeight="1" x14ac:dyDescent="0.3">
      <c r="A36" s="23" t="s">
        <v>158</v>
      </c>
      <c r="B36" s="62">
        <v>350108.61870441708</v>
      </c>
      <c r="C36" s="63">
        <v>16602.64661748608</v>
      </c>
      <c r="D36" s="63">
        <v>317478.06813310564</v>
      </c>
      <c r="E36" s="63">
        <v>382739.16927572887</v>
      </c>
      <c r="F36" s="60">
        <v>4.7421416470478359</v>
      </c>
      <c r="G36" s="60">
        <v>1.6526899011892942</v>
      </c>
      <c r="H36" s="63">
        <v>478</v>
      </c>
    </row>
    <row r="37" spans="1:8" ht="15.9" customHeight="1" x14ac:dyDescent="0.3">
      <c r="A37" s="23" t="s">
        <v>159</v>
      </c>
      <c r="B37" s="62">
        <v>419886.63304911717</v>
      </c>
      <c r="C37" s="63">
        <v>20980.914742876976</v>
      </c>
      <c r="D37" s="63">
        <v>378651.11106741225</v>
      </c>
      <c r="E37" s="63">
        <v>461122.15503082197</v>
      </c>
      <c r="F37" s="60">
        <v>4.9968046352222624</v>
      </c>
      <c r="G37" s="60">
        <v>1.7965009230509625</v>
      </c>
      <c r="H37" s="63">
        <v>317</v>
      </c>
    </row>
    <row r="38" spans="1:8" ht="15.9" customHeight="1" x14ac:dyDescent="0.3">
      <c r="A38" s="23" t="s">
        <v>160</v>
      </c>
      <c r="B38" s="62">
        <v>322292.79144279292</v>
      </c>
      <c r="C38" s="63">
        <v>9706.1827114835014</v>
      </c>
      <c r="D38" s="63">
        <v>303216.43011809362</v>
      </c>
      <c r="E38" s="63">
        <v>341369.15276749118</v>
      </c>
      <c r="F38" s="60">
        <v>3.0116040349622177</v>
      </c>
      <c r="G38" s="60">
        <v>1.708801246786716</v>
      </c>
      <c r="H38" s="63">
        <v>976</v>
      </c>
    </row>
    <row r="39" spans="1:8" ht="3.9" customHeight="1" x14ac:dyDescent="0.3">
      <c r="A39" s="24"/>
      <c r="B39" s="62"/>
      <c r="C39" s="63"/>
      <c r="D39" s="63"/>
      <c r="E39" s="63"/>
      <c r="F39" s="60"/>
      <c r="G39" s="60"/>
      <c r="H39" s="63"/>
    </row>
    <row r="40" spans="1:8" s="1" customFormat="1" ht="15.9" customHeight="1" x14ac:dyDescent="0.3">
      <c r="A40" s="27" t="s">
        <v>161</v>
      </c>
      <c r="B40" s="56">
        <v>581598.75581396546</v>
      </c>
      <c r="C40" s="56">
        <v>28063.628597786708</v>
      </c>
      <c r="D40" s="56">
        <v>526442.9922015497</v>
      </c>
      <c r="E40" s="56">
        <v>636754.51942638727</v>
      </c>
      <c r="F40" s="57">
        <v>4.8252559547708529</v>
      </c>
      <c r="G40" s="57">
        <v>2.1891854799001305</v>
      </c>
      <c r="H40" s="56">
        <v>4390</v>
      </c>
    </row>
    <row r="41" spans="1:8" ht="3.9" customHeight="1" x14ac:dyDescent="0.3">
      <c r="A41" s="24"/>
      <c r="B41" s="62"/>
      <c r="C41" s="63"/>
      <c r="D41" s="63"/>
      <c r="E41" s="63"/>
      <c r="F41" s="60"/>
      <c r="G41" s="60"/>
      <c r="H41" s="63"/>
    </row>
    <row r="42" spans="1:8" ht="15.9" customHeight="1" x14ac:dyDescent="0.3">
      <c r="A42" s="23" t="s">
        <v>165</v>
      </c>
      <c r="B42" s="62">
        <v>1053398.8843523359</v>
      </c>
      <c r="C42" s="63">
        <v>85405.009553644093</v>
      </c>
      <c r="D42" s="63">
        <v>885545.37596359127</v>
      </c>
      <c r="E42" s="63">
        <v>1221252.3927410773</v>
      </c>
      <c r="F42" s="60">
        <v>8.1075659773604194</v>
      </c>
      <c r="G42" s="60">
        <v>2.1778314678505959</v>
      </c>
      <c r="H42" s="63">
        <v>1095</v>
      </c>
    </row>
    <row r="43" spans="1:8" ht="15.9" customHeight="1" x14ac:dyDescent="0.3">
      <c r="A43" s="23" t="s">
        <v>166</v>
      </c>
      <c r="B43" s="62">
        <v>402904.36849084805</v>
      </c>
      <c r="C43" s="63">
        <v>8564.5897282493261</v>
      </c>
      <c r="D43" s="63">
        <v>386071.67400008778</v>
      </c>
      <c r="E43" s="63">
        <v>419737.06298160565</v>
      </c>
      <c r="F43" s="60">
        <v>2.1257127988782027</v>
      </c>
      <c r="G43" s="60">
        <v>1.597439440846715</v>
      </c>
      <c r="H43" s="63">
        <v>2318</v>
      </c>
    </row>
    <row r="44" spans="1:8" ht="15.9" customHeight="1" x14ac:dyDescent="0.3">
      <c r="A44" s="23" t="s">
        <v>12</v>
      </c>
      <c r="B44" s="62">
        <v>322292.79144279292</v>
      </c>
      <c r="C44" s="63">
        <v>9706.1827114835014</v>
      </c>
      <c r="D44" s="63">
        <v>303216.43011809362</v>
      </c>
      <c r="E44" s="63">
        <v>341369.15276749118</v>
      </c>
      <c r="F44" s="60">
        <v>3.0116040349622177</v>
      </c>
      <c r="G44" s="60">
        <v>1.708801246786716</v>
      </c>
      <c r="H44" s="63">
        <v>976</v>
      </c>
    </row>
    <row r="45" spans="1:8" ht="3.9" customHeight="1" x14ac:dyDescent="0.3">
      <c r="A45" s="24"/>
      <c r="B45" s="62"/>
      <c r="C45" s="63"/>
      <c r="D45" s="63"/>
      <c r="E45" s="63"/>
      <c r="F45" s="60"/>
      <c r="G45" s="60"/>
      <c r="H45" s="63"/>
    </row>
    <row r="46" spans="1:8" s="1" customFormat="1" ht="15.9" customHeight="1" x14ac:dyDescent="0.3">
      <c r="A46" s="27" t="s">
        <v>162</v>
      </c>
      <c r="B46" s="56">
        <v>581598.75581396546</v>
      </c>
      <c r="C46" s="56">
        <v>28063.628597786705</v>
      </c>
      <c r="D46" s="56">
        <v>526442.9922015497</v>
      </c>
      <c r="E46" s="56">
        <v>636754.51942638727</v>
      </c>
      <c r="F46" s="57">
        <v>4.8252559547708529</v>
      </c>
      <c r="G46" s="57">
        <v>2.1891854799001305</v>
      </c>
      <c r="H46" s="56">
        <v>4390</v>
      </c>
    </row>
    <row r="47" spans="1:8" ht="3.9" customHeight="1" x14ac:dyDescent="0.3">
      <c r="A47" s="24"/>
      <c r="B47" s="62"/>
      <c r="C47" s="63"/>
      <c r="D47" s="63"/>
      <c r="E47" s="63"/>
      <c r="F47" s="60"/>
      <c r="G47" s="60"/>
      <c r="H47" s="63"/>
    </row>
    <row r="48" spans="1:8" ht="15.9" customHeight="1" x14ac:dyDescent="0.3">
      <c r="A48" s="23" t="s">
        <v>8</v>
      </c>
      <c r="B48" s="62">
        <v>1007976.8831122036</v>
      </c>
      <c r="C48" s="63">
        <v>45638.495132626871</v>
      </c>
      <c r="D48" s="63">
        <v>918279.78494863294</v>
      </c>
      <c r="E48" s="63">
        <v>1097673.9812757764</v>
      </c>
      <c r="F48" s="60">
        <v>4.5277323217685881</v>
      </c>
      <c r="G48" s="60">
        <v>1.9490524860919571</v>
      </c>
      <c r="H48" s="63">
        <v>899</v>
      </c>
    </row>
    <row r="49" spans="1:8" ht="15.9" customHeight="1" x14ac:dyDescent="0.3">
      <c r="A49" s="23" t="s">
        <v>9</v>
      </c>
      <c r="B49" s="62">
        <v>499749.20445330424</v>
      </c>
      <c r="C49" s="63">
        <v>31972.564205013918</v>
      </c>
      <c r="D49" s="63">
        <v>436910.88733298372</v>
      </c>
      <c r="E49" s="63">
        <v>562587.52157362562</v>
      </c>
      <c r="F49" s="60">
        <v>6.3977218813164409</v>
      </c>
      <c r="G49" s="60">
        <v>2.2495325550227654</v>
      </c>
      <c r="H49" s="63">
        <v>3491</v>
      </c>
    </row>
    <row r="50" spans="1:8" ht="3.9" customHeight="1" x14ac:dyDescent="0.3">
      <c r="A50" s="24"/>
      <c r="B50" s="62"/>
      <c r="C50" s="63"/>
      <c r="D50" s="63"/>
      <c r="E50" s="63"/>
      <c r="F50" s="60"/>
      <c r="G50" s="60"/>
      <c r="H50" s="63"/>
    </row>
    <row r="51" spans="1:8" s="1" customFormat="1" ht="15.9" customHeight="1" x14ac:dyDescent="0.3">
      <c r="A51" s="27" t="s">
        <v>163</v>
      </c>
      <c r="B51" s="56">
        <v>581598.75581396546</v>
      </c>
      <c r="C51" s="56">
        <v>28063.628597786708</v>
      </c>
      <c r="D51" s="56">
        <v>526442.9922015497</v>
      </c>
      <c r="E51" s="56">
        <v>636754.51942638727</v>
      </c>
      <c r="F51" s="57">
        <v>4.8252559547708529</v>
      </c>
      <c r="G51" s="57">
        <v>2.1891854799001305</v>
      </c>
      <c r="H51" s="56">
        <v>4390</v>
      </c>
    </row>
    <row r="52" spans="1:8" ht="3.9" customHeight="1" x14ac:dyDescent="0.3">
      <c r="A52" s="24"/>
      <c r="B52" s="62"/>
      <c r="C52" s="63"/>
      <c r="D52" s="63"/>
      <c r="E52" s="63"/>
      <c r="F52" s="60"/>
      <c r="G52" s="60"/>
      <c r="H52" s="63"/>
    </row>
    <row r="53" spans="1:8" ht="15.9" customHeight="1" x14ac:dyDescent="0.3">
      <c r="A53" s="23" t="s">
        <v>13</v>
      </c>
      <c r="B53" s="62">
        <v>634056.35325355059</v>
      </c>
      <c r="C53" s="63">
        <v>17934.57763957815</v>
      </c>
      <c r="D53" s="63">
        <v>598808.04880388605</v>
      </c>
      <c r="E53" s="63">
        <v>669304.6577032184</v>
      </c>
      <c r="F53" s="60">
        <v>2.8285463188800049</v>
      </c>
      <c r="G53" s="60">
        <v>2.0768401463634416</v>
      </c>
      <c r="H53" s="63">
        <v>3283</v>
      </c>
    </row>
    <row r="54" spans="1:8" ht="15.9" customHeight="1" x14ac:dyDescent="0.3">
      <c r="A54" s="23" t="s">
        <v>11</v>
      </c>
      <c r="B54" s="62">
        <v>391764.01108917815</v>
      </c>
      <c r="C54" s="63">
        <v>111527.84409918188</v>
      </c>
      <c r="D54" s="63">
        <v>172569.14169077357</v>
      </c>
      <c r="E54" s="63">
        <v>610958.88048758137</v>
      </c>
      <c r="F54" s="60">
        <v>28.46811880170247</v>
      </c>
      <c r="G54" s="60">
        <v>2.2612506847031977</v>
      </c>
      <c r="H54" s="63">
        <v>973</v>
      </c>
    </row>
    <row r="55" spans="1:8" ht="15.9" customHeight="1" thickBot="1" x14ac:dyDescent="0.35">
      <c r="A55" s="25" t="s">
        <v>14</v>
      </c>
      <c r="B55" s="67">
        <v>657789.57378000487</v>
      </c>
      <c r="C55" s="67">
        <v>61822.217197789796</v>
      </c>
      <c r="D55" s="67">
        <v>536285.27201534179</v>
      </c>
      <c r="E55" s="67">
        <v>779293.87554466794</v>
      </c>
      <c r="F55" s="68">
        <v>9.3984793408212326</v>
      </c>
      <c r="G55" s="68">
        <v>1.2591162823601429</v>
      </c>
      <c r="H55" s="67">
        <v>134</v>
      </c>
    </row>
    <row r="56" spans="1:8" ht="15.9" customHeight="1" x14ac:dyDescent="0.3">
      <c r="A56" s="117" t="s">
        <v>146</v>
      </c>
      <c r="B56" s="117"/>
      <c r="C56" s="117"/>
      <c r="D56" s="117"/>
      <c r="E56" s="117"/>
      <c r="F56" s="117"/>
      <c r="G56" s="117"/>
      <c r="H56" s="117"/>
    </row>
    <row r="57" spans="1:8" ht="15.9" customHeight="1" x14ac:dyDescent="0.3">
      <c r="A57" s="117" t="s">
        <v>147</v>
      </c>
      <c r="B57" s="117"/>
      <c r="C57" s="117"/>
      <c r="D57" s="117"/>
      <c r="E57" s="117"/>
      <c r="F57" s="117"/>
      <c r="G57" s="117"/>
      <c r="H57" s="117"/>
    </row>
    <row r="58" spans="1:8" ht="15.9" customHeight="1" x14ac:dyDescent="0.3">
      <c r="A58" s="117" t="s">
        <v>148</v>
      </c>
      <c r="B58" s="117"/>
      <c r="C58" s="117"/>
      <c r="D58" s="117"/>
      <c r="E58" s="117"/>
      <c r="F58" s="117"/>
      <c r="G58" s="117"/>
      <c r="H58" s="117"/>
    </row>
    <row r="59" spans="1:8" ht="15.9" customHeight="1" x14ac:dyDescent="0.3">
      <c r="A59" s="117" t="s">
        <v>169</v>
      </c>
      <c r="B59" s="117"/>
      <c r="C59" s="117"/>
      <c r="D59" s="117"/>
      <c r="E59" s="117"/>
      <c r="F59" s="117"/>
      <c r="G59" s="117"/>
      <c r="H59" s="117"/>
    </row>
    <row r="60" spans="1:8" ht="15.9" customHeight="1" x14ac:dyDescent="0.3">
      <c r="A60" s="117" t="s">
        <v>167</v>
      </c>
      <c r="B60" s="117"/>
      <c r="C60" s="117"/>
      <c r="D60" s="117"/>
      <c r="E60" s="117"/>
      <c r="F60" s="117"/>
      <c r="G60" s="117"/>
      <c r="H60" s="117"/>
    </row>
    <row r="61" spans="1:8" ht="15.9" customHeight="1" x14ac:dyDescent="0.3">
      <c r="A61" s="117" t="s">
        <v>168</v>
      </c>
      <c r="B61" s="117"/>
      <c r="C61" s="117"/>
      <c r="D61" s="117"/>
      <c r="E61" s="117"/>
      <c r="F61" s="117"/>
      <c r="G61" s="117"/>
      <c r="H61" s="117"/>
    </row>
    <row r="62" spans="1:8" ht="15.9" customHeight="1" x14ac:dyDescent="0.3">
      <c r="A62" s="117" t="s">
        <v>196</v>
      </c>
      <c r="B62" s="117"/>
      <c r="C62" s="117"/>
      <c r="D62" s="117"/>
      <c r="E62" s="117"/>
      <c r="F62" s="117"/>
      <c r="G62" s="117"/>
      <c r="H62" s="117"/>
    </row>
    <row r="63" spans="1:8" ht="15.9" customHeight="1" x14ac:dyDescent="0.45">
      <c r="A63" s="32"/>
      <c r="B63" s="55"/>
      <c r="C63" s="55"/>
      <c r="D63" s="55"/>
      <c r="E63" s="55"/>
      <c r="F63" s="55"/>
      <c r="G63" s="55"/>
      <c r="H63" s="55"/>
    </row>
    <row r="64" spans="1:8" ht="15.9" customHeight="1" x14ac:dyDescent="0.45">
      <c r="A64" s="32"/>
      <c r="B64" s="55"/>
      <c r="C64" s="55"/>
      <c r="D64" s="55"/>
      <c r="E64" s="55"/>
      <c r="F64" s="55"/>
      <c r="G64" s="55"/>
      <c r="H64" s="55"/>
    </row>
    <row r="65" spans="1:8" ht="15.9" customHeight="1" x14ac:dyDescent="0.45">
      <c r="A65" s="32"/>
      <c r="B65" s="55"/>
      <c r="C65" s="55"/>
      <c r="D65" s="55"/>
      <c r="E65" s="55"/>
      <c r="F65" s="55"/>
      <c r="G65" s="55"/>
      <c r="H65" s="55"/>
    </row>
    <row r="66" spans="1:8" ht="15.9" customHeight="1" x14ac:dyDescent="0.45">
      <c r="A66" s="32"/>
      <c r="B66" s="55"/>
      <c r="C66" s="55"/>
      <c r="D66" s="55"/>
      <c r="E66" s="55"/>
      <c r="F66" s="55"/>
      <c r="G66" s="55"/>
      <c r="H66" s="55"/>
    </row>
    <row r="67" spans="1:8" ht="15.9" customHeight="1" x14ac:dyDescent="0.45">
      <c r="A67" s="32"/>
      <c r="B67" s="55"/>
      <c r="C67" s="55"/>
      <c r="D67" s="55"/>
      <c r="E67" s="55"/>
      <c r="F67" s="55"/>
      <c r="G67" s="55"/>
      <c r="H67" s="55"/>
    </row>
    <row r="68" spans="1:8" ht="15.9" customHeight="1" x14ac:dyDescent="0.45">
      <c r="A68" s="32"/>
      <c r="B68" s="55"/>
      <c r="C68" s="55"/>
      <c r="D68" s="55"/>
      <c r="E68" s="55"/>
      <c r="F68" s="55"/>
      <c r="G68" s="55"/>
      <c r="H68" s="55"/>
    </row>
    <row r="69" spans="1:8" ht="15.9" customHeight="1" x14ac:dyDescent="0.45">
      <c r="A69" s="32"/>
      <c r="B69" s="55"/>
      <c r="C69" s="55"/>
      <c r="D69" s="55"/>
      <c r="E69" s="55"/>
      <c r="F69" s="55"/>
      <c r="G69" s="55"/>
      <c r="H69" s="55"/>
    </row>
    <row r="70" spans="1:8" ht="15.9" customHeight="1" x14ac:dyDescent="0.45">
      <c r="A70" s="32"/>
      <c r="B70" s="55"/>
      <c r="C70" s="55"/>
      <c r="D70" s="55"/>
      <c r="E70" s="55"/>
      <c r="F70" s="55"/>
      <c r="G70" s="55"/>
      <c r="H70" s="55"/>
    </row>
    <row r="71" spans="1:8" ht="15.9" customHeight="1" x14ac:dyDescent="0.45">
      <c r="A71" s="32"/>
      <c r="B71" s="55"/>
      <c r="C71" s="55"/>
      <c r="D71" s="55"/>
      <c r="E71" s="55"/>
      <c r="F71" s="55"/>
      <c r="G71" s="55"/>
      <c r="H71" s="55"/>
    </row>
    <row r="72" spans="1:8" ht="15.9" customHeight="1" x14ac:dyDescent="0.45">
      <c r="A72" s="32"/>
      <c r="B72" s="55"/>
      <c r="C72" s="55"/>
      <c r="D72" s="55"/>
      <c r="E72" s="55"/>
      <c r="F72" s="55"/>
      <c r="G72" s="55"/>
      <c r="H72" s="55"/>
    </row>
    <row r="73" spans="1:8" ht="15.9" customHeight="1" x14ac:dyDescent="0.45">
      <c r="A73" s="32"/>
      <c r="B73" s="55"/>
      <c r="C73" s="55"/>
      <c r="D73" s="55"/>
      <c r="E73" s="55"/>
      <c r="F73" s="55"/>
      <c r="G73" s="55"/>
      <c r="H73" s="55"/>
    </row>
    <row r="74" spans="1:8" ht="15.9" customHeight="1" x14ac:dyDescent="0.45">
      <c r="A74" s="32"/>
      <c r="B74" s="55"/>
      <c r="C74" s="55"/>
      <c r="D74" s="55"/>
      <c r="E74" s="55"/>
      <c r="F74" s="55"/>
      <c r="G74" s="55"/>
      <c r="H74" s="55"/>
    </row>
    <row r="75" spans="1:8" ht="15.9" customHeight="1" x14ac:dyDescent="0.45">
      <c r="A75" s="32"/>
      <c r="B75" s="55"/>
      <c r="C75" s="55"/>
      <c r="D75" s="55"/>
      <c r="E75" s="55"/>
      <c r="F75" s="55"/>
      <c r="G75" s="55"/>
      <c r="H75" s="55"/>
    </row>
    <row r="76" spans="1:8" ht="15.9" customHeight="1" x14ac:dyDescent="0.45">
      <c r="A76" s="32"/>
      <c r="B76" s="55"/>
      <c r="C76" s="55"/>
      <c r="D76" s="55"/>
      <c r="E76" s="55"/>
      <c r="F76" s="55"/>
      <c r="G76" s="55"/>
      <c r="H76" s="55"/>
    </row>
    <row r="77" spans="1:8" ht="15.9" customHeight="1" x14ac:dyDescent="0.45">
      <c r="A77" s="32"/>
      <c r="B77" s="55"/>
      <c r="C77" s="55"/>
      <c r="D77" s="55"/>
      <c r="E77" s="55"/>
      <c r="F77" s="55"/>
      <c r="G77" s="55"/>
      <c r="H77" s="55"/>
    </row>
    <row r="78" spans="1:8" ht="15.9" customHeight="1" x14ac:dyDescent="0.45">
      <c r="A78" s="32"/>
      <c r="B78" s="55"/>
      <c r="C78" s="55"/>
      <c r="D78" s="55"/>
      <c r="E78" s="55"/>
      <c r="F78" s="55"/>
      <c r="G78" s="55"/>
      <c r="H78" s="55"/>
    </row>
    <row r="79" spans="1:8" ht="15.9" customHeight="1" x14ac:dyDescent="0.45">
      <c r="A79" s="32"/>
      <c r="B79" s="55"/>
      <c r="C79" s="55"/>
      <c r="D79" s="55"/>
      <c r="E79" s="55"/>
      <c r="F79" s="55"/>
      <c r="G79" s="55"/>
      <c r="H79" s="55"/>
    </row>
    <row r="80" spans="1:8" ht="15.9" customHeight="1" x14ac:dyDescent="0.45">
      <c r="A80" s="32"/>
      <c r="B80" s="55"/>
      <c r="C80" s="55"/>
      <c r="D80" s="55"/>
      <c r="E80" s="55"/>
      <c r="F80" s="55"/>
      <c r="G80" s="55"/>
      <c r="H80" s="55"/>
    </row>
    <row r="81" spans="1:8" ht="15.9" customHeight="1" x14ac:dyDescent="0.45">
      <c r="A81" s="32"/>
      <c r="B81" s="55"/>
      <c r="C81" s="55"/>
      <c r="D81" s="55"/>
      <c r="E81" s="55"/>
      <c r="F81" s="55"/>
      <c r="G81" s="55"/>
      <c r="H81" s="55"/>
    </row>
    <row r="82" spans="1:8" ht="15.9" customHeight="1" x14ac:dyDescent="0.45">
      <c r="A82" s="32"/>
      <c r="B82" s="55"/>
      <c r="C82" s="55"/>
      <c r="D82" s="55"/>
      <c r="E82" s="55"/>
      <c r="F82" s="55"/>
      <c r="G82" s="55"/>
      <c r="H82" s="55"/>
    </row>
    <row r="83" spans="1:8" ht="15.9" customHeight="1" x14ac:dyDescent="0.45">
      <c r="A83" s="32"/>
      <c r="B83" s="55"/>
      <c r="C83" s="55"/>
      <c r="D83" s="55"/>
      <c r="E83" s="55"/>
      <c r="F83" s="55"/>
      <c r="G83" s="55"/>
      <c r="H83" s="55"/>
    </row>
    <row r="84" spans="1:8" ht="15.9" customHeight="1" x14ac:dyDescent="0.45">
      <c r="A84" s="32"/>
      <c r="B84" s="55"/>
      <c r="C84" s="55"/>
      <c r="D84" s="55"/>
      <c r="E84" s="55"/>
      <c r="F84" s="55"/>
      <c r="G84" s="55"/>
      <c r="H84" s="55"/>
    </row>
    <row r="85" spans="1:8" ht="15.9" customHeight="1" x14ac:dyDescent="0.45">
      <c r="A85" s="32"/>
      <c r="B85" s="55"/>
      <c r="C85" s="55"/>
      <c r="D85" s="55"/>
      <c r="E85" s="55"/>
      <c r="F85" s="55"/>
      <c r="G85" s="55"/>
      <c r="H85" s="55"/>
    </row>
    <row r="86" spans="1:8" ht="15.9" customHeight="1" x14ac:dyDescent="0.45">
      <c r="A86" s="32"/>
      <c r="B86" s="55"/>
      <c r="C86" s="55"/>
      <c r="D86" s="55"/>
      <c r="E86" s="55"/>
      <c r="F86" s="55"/>
      <c r="G86" s="55"/>
      <c r="H86" s="55"/>
    </row>
    <row r="87" spans="1:8" ht="15.9" customHeight="1" x14ac:dyDescent="0.45">
      <c r="A87" s="32"/>
      <c r="B87" s="55"/>
      <c r="C87" s="55"/>
      <c r="D87" s="55"/>
      <c r="E87" s="55"/>
      <c r="F87" s="55"/>
      <c r="G87" s="55"/>
      <c r="H87" s="55"/>
    </row>
    <row r="88" spans="1:8" ht="15.9" customHeight="1" x14ac:dyDescent="0.45">
      <c r="A88" s="32"/>
      <c r="B88" s="55"/>
      <c r="C88" s="55"/>
      <c r="D88" s="55"/>
      <c r="E88" s="55"/>
      <c r="F88" s="55"/>
      <c r="G88" s="55"/>
      <c r="H88" s="55"/>
    </row>
    <row r="89" spans="1:8" ht="15.9" customHeight="1" x14ac:dyDescent="0.45">
      <c r="A89" s="32"/>
      <c r="B89" s="55"/>
      <c r="C89" s="55"/>
      <c r="D89" s="55"/>
      <c r="E89" s="55"/>
      <c r="F89" s="55"/>
      <c r="G89" s="55"/>
      <c r="H89" s="55"/>
    </row>
    <row r="90" spans="1:8" ht="15.9" customHeight="1" x14ac:dyDescent="0.45">
      <c r="A90" s="32"/>
      <c r="B90" s="55"/>
      <c r="C90" s="55"/>
      <c r="D90" s="55"/>
      <c r="E90" s="55"/>
      <c r="F90" s="55"/>
      <c r="G90" s="55"/>
      <c r="H90" s="55"/>
    </row>
    <row r="91" spans="1:8" ht="15.9" customHeight="1" x14ac:dyDescent="0.45">
      <c r="A91" s="32"/>
      <c r="B91" s="55"/>
      <c r="C91" s="55"/>
      <c r="D91" s="55"/>
      <c r="E91" s="55"/>
      <c r="F91" s="55"/>
      <c r="G91" s="55"/>
      <c r="H91" s="55"/>
    </row>
    <row r="92" spans="1:8" ht="15.9" customHeight="1" x14ac:dyDescent="0.45">
      <c r="A92" s="32"/>
      <c r="B92" s="55"/>
      <c r="C92" s="55"/>
      <c r="D92" s="55"/>
      <c r="E92" s="55"/>
      <c r="F92" s="55"/>
      <c r="G92" s="55"/>
      <c r="H92" s="55"/>
    </row>
    <row r="93" spans="1:8" ht="15.9" customHeight="1" x14ac:dyDescent="0.45">
      <c r="A93" s="32"/>
      <c r="B93" s="55"/>
      <c r="C93" s="55"/>
      <c r="D93" s="55"/>
      <c r="E93" s="55"/>
      <c r="F93" s="55"/>
      <c r="G93" s="55"/>
      <c r="H93" s="55"/>
    </row>
    <row r="94" spans="1:8" ht="15.9" customHeight="1" x14ac:dyDescent="0.45">
      <c r="A94" s="32"/>
      <c r="B94" s="55"/>
      <c r="C94" s="55"/>
      <c r="D94" s="55"/>
      <c r="E94" s="55"/>
      <c r="F94" s="55"/>
      <c r="G94" s="55"/>
      <c r="H94" s="55"/>
    </row>
    <row r="95" spans="1:8" ht="15.9" customHeight="1" x14ac:dyDescent="0.45">
      <c r="A95" s="32"/>
      <c r="B95" s="55"/>
      <c r="C95" s="55"/>
      <c r="D95" s="55"/>
      <c r="E95" s="55"/>
      <c r="F95" s="55"/>
      <c r="G95" s="55"/>
      <c r="H95" s="55"/>
    </row>
    <row r="96" spans="1:8" ht="15.9" customHeight="1" x14ac:dyDescent="0.45">
      <c r="A96" s="32"/>
      <c r="B96" s="55"/>
      <c r="C96" s="55"/>
      <c r="D96" s="55"/>
      <c r="E96" s="55"/>
      <c r="F96" s="55"/>
      <c r="G96" s="55"/>
      <c r="H96" s="55"/>
    </row>
    <row r="97" spans="1:8" ht="15.9" customHeight="1" x14ac:dyDescent="0.45">
      <c r="A97" s="32"/>
      <c r="B97" s="55"/>
      <c r="C97" s="55"/>
      <c r="D97" s="55"/>
      <c r="E97" s="55"/>
      <c r="F97" s="55"/>
      <c r="G97" s="55"/>
      <c r="H97" s="55"/>
    </row>
    <row r="98" spans="1:8" ht="15.9" customHeight="1" x14ac:dyDescent="0.45">
      <c r="A98" s="32"/>
      <c r="B98" s="55"/>
      <c r="C98" s="55"/>
      <c r="D98" s="55"/>
      <c r="E98" s="55"/>
      <c r="F98" s="55"/>
      <c r="G98" s="55"/>
      <c r="H98" s="55"/>
    </row>
    <row r="99" spans="1:8" ht="15.9" customHeight="1" x14ac:dyDescent="0.45">
      <c r="A99" s="32"/>
      <c r="B99" s="55"/>
      <c r="C99" s="55"/>
      <c r="D99" s="55"/>
      <c r="E99" s="55"/>
      <c r="F99" s="55"/>
      <c r="G99" s="55"/>
      <c r="H99" s="55"/>
    </row>
    <row r="100" spans="1:8" ht="15.9" customHeight="1" x14ac:dyDescent="0.45">
      <c r="A100" s="32"/>
      <c r="B100" s="55"/>
      <c r="C100" s="55"/>
      <c r="D100" s="55"/>
      <c r="E100" s="55"/>
      <c r="F100" s="55"/>
      <c r="G100" s="55"/>
      <c r="H100" s="55"/>
    </row>
    <row r="101" spans="1:8" ht="15.9" customHeight="1" x14ac:dyDescent="0.45">
      <c r="A101" s="32"/>
      <c r="B101" s="55"/>
      <c r="C101" s="55"/>
      <c r="D101" s="55"/>
      <c r="E101" s="55"/>
      <c r="F101" s="55"/>
      <c r="G101" s="55"/>
      <c r="H101" s="55"/>
    </row>
    <row r="102" spans="1:8" ht="15.9" customHeight="1" x14ac:dyDescent="0.45">
      <c r="A102" s="32"/>
      <c r="B102" s="55"/>
      <c r="C102" s="55"/>
      <c r="D102" s="55"/>
      <c r="E102" s="55"/>
      <c r="F102" s="55"/>
      <c r="G102" s="55"/>
      <c r="H102" s="55"/>
    </row>
    <row r="103" spans="1:8" ht="15.9" customHeight="1" x14ac:dyDescent="0.45">
      <c r="A103" s="32"/>
      <c r="B103" s="55"/>
      <c r="C103" s="55"/>
      <c r="D103" s="55"/>
      <c r="E103" s="55"/>
      <c r="F103" s="55"/>
      <c r="G103" s="55"/>
      <c r="H103" s="55"/>
    </row>
    <row r="104" spans="1:8" ht="15.9" customHeight="1" x14ac:dyDescent="0.45">
      <c r="A104" s="32"/>
      <c r="B104" s="55"/>
      <c r="C104" s="55"/>
      <c r="D104" s="55"/>
      <c r="E104" s="55"/>
      <c r="F104" s="55"/>
      <c r="G104" s="55"/>
      <c r="H104" s="55"/>
    </row>
    <row r="105" spans="1:8" ht="15.9" customHeight="1" x14ac:dyDescent="0.45">
      <c r="A105" s="32"/>
      <c r="B105" s="55"/>
      <c r="C105" s="55"/>
      <c r="D105" s="55"/>
      <c r="E105" s="55"/>
      <c r="F105" s="55"/>
      <c r="G105" s="55"/>
      <c r="H105" s="55"/>
    </row>
    <row r="106" spans="1:8" ht="15.9" customHeight="1" x14ac:dyDescent="0.45">
      <c r="A106" s="32"/>
      <c r="B106" s="55"/>
      <c r="C106" s="55"/>
      <c r="D106" s="55"/>
      <c r="E106" s="55"/>
      <c r="F106" s="55"/>
      <c r="G106" s="55"/>
      <c r="H106" s="55"/>
    </row>
    <row r="107" spans="1:8" ht="15.9" customHeight="1" x14ac:dyDescent="0.45">
      <c r="A107" s="32"/>
      <c r="B107" s="55"/>
      <c r="C107" s="55"/>
      <c r="D107" s="55"/>
      <c r="E107" s="55"/>
      <c r="F107" s="55"/>
      <c r="G107" s="55"/>
      <c r="H107" s="55"/>
    </row>
    <row r="108" spans="1:8" ht="15.9" customHeight="1" x14ac:dyDescent="0.45">
      <c r="A108" s="32"/>
      <c r="B108" s="55"/>
      <c r="C108" s="55"/>
      <c r="D108" s="55"/>
      <c r="E108" s="55"/>
      <c r="F108" s="55"/>
      <c r="G108" s="55"/>
      <c r="H108" s="55"/>
    </row>
    <row r="109" spans="1:8" ht="15.9" customHeight="1" x14ac:dyDescent="0.45">
      <c r="A109" s="32"/>
      <c r="B109" s="55"/>
      <c r="C109" s="55"/>
      <c r="D109" s="55"/>
      <c r="E109" s="55"/>
      <c r="F109" s="55"/>
      <c r="G109" s="55"/>
      <c r="H109" s="55"/>
    </row>
    <row r="110" spans="1:8" ht="15.9" customHeight="1" x14ac:dyDescent="0.45">
      <c r="A110" s="32"/>
      <c r="B110" s="55"/>
      <c r="C110" s="55"/>
      <c r="D110" s="55"/>
      <c r="E110" s="55"/>
      <c r="F110" s="55"/>
      <c r="G110" s="55"/>
      <c r="H110" s="55"/>
    </row>
    <row r="111" spans="1:8" ht="15.9" customHeight="1" x14ac:dyDescent="0.45">
      <c r="A111" s="32"/>
      <c r="B111" s="55"/>
      <c r="C111" s="55"/>
      <c r="D111" s="55"/>
      <c r="E111" s="55"/>
      <c r="F111" s="55"/>
      <c r="G111" s="55"/>
      <c r="H111" s="55"/>
    </row>
    <row r="112" spans="1:8" ht="15.9" customHeight="1" x14ac:dyDescent="0.45">
      <c r="A112" s="32"/>
      <c r="B112" s="55"/>
      <c r="C112" s="55"/>
      <c r="D112" s="55"/>
      <c r="E112" s="55"/>
      <c r="F112" s="55"/>
      <c r="G112" s="55"/>
      <c r="H112" s="55"/>
    </row>
    <row r="113" spans="1:8" ht="15.9" customHeight="1" x14ac:dyDescent="0.45">
      <c r="A113" s="32"/>
      <c r="B113" s="55"/>
      <c r="C113" s="55"/>
      <c r="D113" s="55"/>
      <c r="E113" s="55"/>
      <c r="F113" s="55"/>
      <c r="G113" s="55"/>
      <c r="H113" s="55"/>
    </row>
    <row r="114" spans="1:8" ht="15.9" customHeight="1" x14ac:dyDescent="0.45">
      <c r="A114" s="32"/>
      <c r="B114" s="55"/>
      <c r="C114" s="55"/>
      <c r="D114" s="55"/>
      <c r="E114" s="55"/>
      <c r="F114" s="55"/>
      <c r="G114" s="55"/>
      <c r="H114" s="55"/>
    </row>
    <row r="115" spans="1:8" ht="17.399999999999999" x14ac:dyDescent="0.45">
      <c r="A115" s="32"/>
      <c r="B115" s="55"/>
      <c r="C115" s="55"/>
      <c r="D115" s="55"/>
      <c r="E115" s="55"/>
      <c r="F115" s="55"/>
      <c r="G115" s="55"/>
      <c r="H115" s="55"/>
    </row>
    <row r="116" spans="1:8" ht="17.399999999999999" x14ac:dyDescent="0.45">
      <c r="A116" s="32"/>
      <c r="B116" s="55"/>
      <c r="C116" s="55"/>
      <c r="D116" s="55"/>
      <c r="E116" s="55"/>
      <c r="F116" s="55"/>
      <c r="G116" s="55"/>
      <c r="H116" s="55"/>
    </row>
    <row r="117" spans="1:8" ht="17.399999999999999" x14ac:dyDescent="0.45">
      <c r="A117" s="32"/>
      <c r="B117" s="55"/>
      <c r="C117" s="55"/>
      <c r="D117" s="55"/>
      <c r="E117" s="55"/>
      <c r="F117" s="55"/>
      <c r="G117" s="55"/>
      <c r="H117" s="55"/>
    </row>
    <row r="118" spans="1:8" ht="17.399999999999999" x14ac:dyDescent="0.45">
      <c r="A118" s="32"/>
      <c r="B118" s="55"/>
      <c r="C118" s="55"/>
      <c r="D118" s="55"/>
      <c r="E118" s="55"/>
      <c r="F118" s="55"/>
      <c r="G118" s="55"/>
      <c r="H118" s="55"/>
    </row>
    <row r="119" spans="1:8" ht="17.399999999999999" x14ac:dyDescent="0.45">
      <c r="A119" s="32"/>
      <c r="B119" s="55"/>
      <c r="C119" s="55"/>
      <c r="D119" s="55"/>
      <c r="E119" s="55"/>
      <c r="F119" s="55"/>
      <c r="G119" s="55"/>
      <c r="H119" s="55"/>
    </row>
    <row r="120" spans="1:8" ht="17.399999999999999" x14ac:dyDescent="0.45">
      <c r="A120" s="32"/>
      <c r="B120" s="55"/>
      <c r="C120" s="55"/>
      <c r="D120" s="55"/>
      <c r="E120" s="55"/>
      <c r="F120" s="55"/>
      <c r="G120" s="55"/>
      <c r="H120" s="55"/>
    </row>
    <row r="121" spans="1:8" ht="17.399999999999999" x14ac:dyDescent="0.45">
      <c r="A121" s="32"/>
      <c r="B121" s="55"/>
      <c r="C121" s="55"/>
      <c r="D121" s="55"/>
      <c r="E121" s="55"/>
      <c r="F121" s="55"/>
      <c r="G121" s="55"/>
      <c r="H121" s="55"/>
    </row>
    <row r="122" spans="1:8" ht="17.399999999999999" x14ac:dyDescent="0.45">
      <c r="A122" s="32"/>
      <c r="B122" s="55"/>
      <c r="C122" s="55"/>
      <c r="D122" s="55"/>
      <c r="E122" s="55"/>
      <c r="F122" s="55"/>
      <c r="G122" s="55"/>
      <c r="H122" s="55"/>
    </row>
    <row r="123" spans="1:8" ht="17.399999999999999" x14ac:dyDescent="0.45">
      <c r="A123" s="32"/>
      <c r="B123" s="55"/>
      <c r="C123" s="55"/>
      <c r="D123" s="55"/>
      <c r="E123" s="55"/>
      <c r="F123" s="55"/>
      <c r="G123" s="55"/>
      <c r="H123" s="55"/>
    </row>
    <row r="124" spans="1:8" ht="17.399999999999999" x14ac:dyDescent="0.45">
      <c r="A124" s="32"/>
      <c r="B124" s="55"/>
      <c r="C124" s="55"/>
      <c r="D124" s="55"/>
      <c r="E124" s="55"/>
      <c r="F124" s="55"/>
      <c r="G124" s="55"/>
      <c r="H124" s="55"/>
    </row>
    <row r="125" spans="1:8" ht="17.399999999999999" x14ac:dyDescent="0.45">
      <c r="A125" s="32"/>
      <c r="B125" s="55"/>
      <c r="C125" s="55"/>
      <c r="D125" s="55"/>
      <c r="E125" s="55"/>
      <c r="F125" s="55"/>
      <c r="G125" s="55"/>
      <c r="H125" s="55"/>
    </row>
    <row r="126" spans="1:8" ht="17.399999999999999" x14ac:dyDescent="0.45">
      <c r="A126" s="32"/>
      <c r="B126" s="55"/>
      <c r="C126" s="55"/>
      <c r="D126" s="55"/>
      <c r="E126" s="55"/>
      <c r="F126" s="55"/>
      <c r="G126" s="55"/>
      <c r="H126" s="55"/>
    </row>
    <row r="127" spans="1:8" ht="17.399999999999999" x14ac:dyDescent="0.45">
      <c r="A127" s="32"/>
      <c r="B127" s="55"/>
      <c r="C127" s="55"/>
      <c r="D127" s="55"/>
      <c r="E127" s="55"/>
      <c r="F127" s="55"/>
      <c r="G127" s="55"/>
      <c r="H127" s="55"/>
    </row>
    <row r="128" spans="1:8" ht="17.399999999999999" x14ac:dyDescent="0.45">
      <c r="A128" s="32"/>
      <c r="B128" s="55"/>
      <c r="C128" s="55"/>
      <c r="D128" s="55"/>
      <c r="E128" s="55"/>
      <c r="F128" s="55"/>
      <c r="G128" s="55"/>
      <c r="H128" s="55"/>
    </row>
    <row r="129" spans="1:8" ht="17.399999999999999" x14ac:dyDescent="0.45">
      <c r="A129" s="32"/>
      <c r="B129" s="55"/>
      <c r="C129" s="55"/>
      <c r="D129" s="55"/>
      <c r="E129" s="55"/>
      <c r="F129" s="55"/>
      <c r="G129" s="55"/>
      <c r="H129" s="55"/>
    </row>
    <row r="130" spans="1:8" ht="17.399999999999999" x14ac:dyDescent="0.45">
      <c r="A130" s="32"/>
      <c r="B130" s="55"/>
      <c r="C130" s="55"/>
      <c r="D130" s="55"/>
      <c r="E130" s="55"/>
      <c r="F130" s="55"/>
      <c r="G130" s="55"/>
      <c r="H130" s="55"/>
    </row>
    <row r="131" spans="1:8" ht="17.399999999999999" x14ac:dyDescent="0.45">
      <c r="A131" s="32"/>
      <c r="B131" s="55"/>
      <c r="C131" s="55"/>
      <c r="D131" s="55"/>
      <c r="E131" s="55"/>
      <c r="F131" s="55"/>
      <c r="G131" s="55"/>
      <c r="H131" s="55"/>
    </row>
    <row r="132" spans="1:8" ht="17.399999999999999" x14ac:dyDescent="0.45">
      <c r="A132" s="32"/>
      <c r="B132" s="55"/>
      <c r="C132" s="55"/>
      <c r="D132" s="55"/>
      <c r="E132" s="55"/>
      <c r="F132" s="55"/>
      <c r="G132" s="55"/>
      <c r="H132" s="55"/>
    </row>
    <row r="133" spans="1:8" ht="17.399999999999999" x14ac:dyDescent="0.45">
      <c r="A133" s="32"/>
      <c r="B133" s="55"/>
      <c r="C133" s="55"/>
      <c r="D133" s="55"/>
      <c r="E133" s="55"/>
      <c r="F133" s="55"/>
      <c r="G133" s="55"/>
      <c r="H133" s="55"/>
    </row>
  </sheetData>
  <mergeCells count="14">
    <mergeCell ref="A61:H61"/>
    <mergeCell ref="A62:H62"/>
    <mergeCell ref="H4:H5"/>
    <mergeCell ref="A56:H56"/>
    <mergeCell ref="A57:H57"/>
    <mergeCell ref="A58:H58"/>
    <mergeCell ref="A59:H59"/>
    <mergeCell ref="A60:H60"/>
    <mergeCell ref="A4:A5"/>
    <mergeCell ref="B4:B5"/>
    <mergeCell ref="C4:C5"/>
    <mergeCell ref="D4:E4"/>
    <mergeCell ref="F4:F5"/>
    <mergeCell ref="G4:G5"/>
  </mergeCells>
  <pageMargins left="0.70866141732283472" right="0.70866141732283472" top="0.74803149606299213" bottom="0.74803149606299213" header="0.31496062992125984" footer="0.31496062992125984"/>
  <pageSetup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tabColor theme="0"/>
  </sheetPr>
  <dimension ref="A1:H133"/>
  <sheetViews>
    <sheetView showGridLines="0" zoomScaleNormal="100" zoomScaleSheetLayoutView="100" workbookViewId="0">
      <selection activeCell="B16" sqref="B16"/>
    </sheetView>
  </sheetViews>
  <sheetFormatPr baseColWidth="10" defaultColWidth="8.5546875" defaultRowHeight="13.8" x14ac:dyDescent="0.3"/>
  <cols>
    <col min="1" max="1" width="42.44140625" style="7" customWidth="1"/>
    <col min="2" max="8" width="11.5546875" style="69" customWidth="1"/>
    <col min="9" max="16384" width="8.5546875" style="15"/>
  </cols>
  <sheetData>
    <row r="1" spans="1:8" ht="17.100000000000001" customHeight="1" x14ac:dyDescent="0.3">
      <c r="A1" s="20" t="s">
        <v>21</v>
      </c>
      <c r="B1" s="51"/>
      <c r="C1" s="51"/>
      <c r="D1" s="51"/>
      <c r="E1" s="51"/>
      <c r="F1" s="51"/>
      <c r="G1" s="51"/>
      <c r="H1" s="51"/>
    </row>
    <row r="2" spans="1:8" ht="17.100000000000001" customHeight="1" x14ac:dyDescent="0.3">
      <c r="A2" s="20" t="s">
        <v>215</v>
      </c>
      <c r="B2" s="51"/>
      <c r="C2" s="51"/>
      <c r="D2" s="51"/>
      <c r="E2" s="51"/>
      <c r="F2" s="51"/>
      <c r="G2" s="51"/>
      <c r="H2" s="51"/>
    </row>
    <row r="3" spans="1:8" ht="15.9" customHeight="1" thickBot="1" x14ac:dyDescent="0.35">
      <c r="A3" s="21"/>
      <c r="B3" s="52"/>
      <c r="C3" s="52"/>
      <c r="D3" s="52"/>
      <c r="E3" s="52"/>
      <c r="F3" s="52"/>
      <c r="G3" s="52"/>
      <c r="H3" s="52"/>
    </row>
    <row r="4" spans="1:8" s="3" customFormat="1" ht="18.899999999999999" customHeight="1" thickBot="1" x14ac:dyDescent="0.35">
      <c r="A4" s="126" t="s">
        <v>116</v>
      </c>
      <c r="B4" s="124" t="s">
        <v>100</v>
      </c>
      <c r="C4" s="124" t="s">
        <v>101</v>
      </c>
      <c r="D4" s="128" t="s">
        <v>102</v>
      </c>
      <c r="E4" s="128"/>
      <c r="F4" s="122" t="s">
        <v>103</v>
      </c>
      <c r="G4" s="122" t="s">
        <v>117</v>
      </c>
      <c r="H4" s="124" t="s">
        <v>118</v>
      </c>
    </row>
    <row r="5" spans="1:8" s="3" customFormat="1" ht="18.899999999999999" customHeight="1" thickBot="1" x14ac:dyDescent="0.35">
      <c r="A5" s="127"/>
      <c r="B5" s="125"/>
      <c r="C5" s="125"/>
      <c r="D5" s="49" t="s">
        <v>104</v>
      </c>
      <c r="E5" s="50" t="s">
        <v>105</v>
      </c>
      <c r="F5" s="123" t="s">
        <v>104</v>
      </c>
      <c r="G5" s="123" t="s">
        <v>105</v>
      </c>
      <c r="H5" s="125"/>
    </row>
    <row r="6" spans="1:8" s="4" customFormat="1" ht="3.9" customHeight="1" x14ac:dyDescent="0.3">
      <c r="A6" s="26"/>
      <c r="B6" s="53"/>
      <c r="C6" s="54"/>
      <c r="D6" s="54"/>
      <c r="E6" s="54"/>
      <c r="F6" s="55"/>
      <c r="G6" s="55"/>
      <c r="H6" s="54"/>
    </row>
    <row r="7" spans="1:8" s="1" customFormat="1" ht="15.9" customHeight="1" x14ac:dyDescent="0.3">
      <c r="A7" s="27" t="s">
        <v>1</v>
      </c>
      <c r="B7" s="56">
        <v>429620.47942789004</v>
      </c>
      <c r="C7" s="56">
        <v>10143.974402147613</v>
      </c>
      <c r="D7" s="56">
        <v>409667.8383855701</v>
      </c>
      <c r="E7" s="56">
        <v>449573.12047020928</v>
      </c>
      <c r="F7" s="57">
        <v>2.3611477776050114</v>
      </c>
      <c r="G7" s="57">
        <v>1.5040098719387889</v>
      </c>
      <c r="H7" s="56">
        <v>3289</v>
      </c>
    </row>
    <row r="8" spans="1:8" ht="3.9" customHeight="1" x14ac:dyDescent="0.45">
      <c r="A8" s="30"/>
      <c r="B8" s="58"/>
      <c r="C8" s="59"/>
      <c r="D8" s="59"/>
      <c r="E8" s="59"/>
      <c r="F8" s="60"/>
      <c r="G8" s="61"/>
      <c r="H8" s="59"/>
    </row>
    <row r="9" spans="1:8" ht="15.9" customHeight="1" x14ac:dyDescent="0.3">
      <c r="A9" s="28" t="s">
        <v>2</v>
      </c>
      <c r="B9" s="56">
        <v>346107.3576344077</v>
      </c>
      <c r="C9" s="56">
        <v>9870.4813755383129</v>
      </c>
      <c r="D9" s="56">
        <v>326692.66236868204</v>
      </c>
      <c r="E9" s="56">
        <v>365522.05290013325</v>
      </c>
      <c r="F9" s="57">
        <v>2.8518554020352487</v>
      </c>
      <c r="G9" s="57">
        <v>1.2328186170040207</v>
      </c>
      <c r="H9" s="56">
        <v>791</v>
      </c>
    </row>
    <row r="10" spans="1:8" ht="15.9" customHeight="1" x14ac:dyDescent="0.3">
      <c r="A10" s="23" t="s">
        <v>80</v>
      </c>
      <c r="B10" s="62">
        <v>346107.3576344077</v>
      </c>
      <c r="C10" s="63">
        <v>9870.4813755383129</v>
      </c>
      <c r="D10" s="63">
        <v>326692.66236868204</v>
      </c>
      <c r="E10" s="63">
        <v>365522.05290013325</v>
      </c>
      <c r="F10" s="60">
        <v>2.8518554020352487</v>
      </c>
      <c r="G10" s="60">
        <v>1.2328186170040207</v>
      </c>
      <c r="H10" s="63">
        <v>791</v>
      </c>
    </row>
    <row r="11" spans="1:8" ht="3.9" customHeight="1" x14ac:dyDescent="0.45">
      <c r="A11" s="34"/>
      <c r="B11" s="64"/>
      <c r="C11" s="65"/>
      <c r="D11" s="65"/>
      <c r="E11" s="65"/>
      <c r="F11" s="60"/>
      <c r="G11" s="66"/>
      <c r="H11" s="65"/>
    </row>
    <row r="12" spans="1:8" ht="15.9" customHeight="1" x14ac:dyDescent="0.3">
      <c r="A12" s="28" t="s">
        <v>3</v>
      </c>
      <c r="B12" s="56">
        <v>427020.75614792301</v>
      </c>
      <c r="C12" s="56">
        <v>19803.457593519881</v>
      </c>
      <c r="D12" s="56">
        <v>388068.44169052009</v>
      </c>
      <c r="E12" s="56">
        <v>465973.07060532615</v>
      </c>
      <c r="F12" s="57">
        <v>4.6375866532023604</v>
      </c>
      <c r="G12" s="57">
        <v>0.97448750572214271</v>
      </c>
      <c r="H12" s="56">
        <v>508</v>
      </c>
    </row>
    <row r="13" spans="1:8" ht="15.9" customHeight="1" x14ac:dyDescent="0.3">
      <c r="A13" s="23" t="s">
        <v>4</v>
      </c>
      <c r="B13" s="62">
        <v>422808.02370262198</v>
      </c>
      <c r="C13" s="63">
        <v>19275.537431016095</v>
      </c>
      <c r="D13" s="63">
        <v>384894.09923752915</v>
      </c>
      <c r="E13" s="63">
        <v>460721.94816771481</v>
      </c>
      <c r="F13" s="60">
        <v>4.5589336886788514</v>
      </c>
      <c r="G13" s="60">
        <v>1.2830524975691509</v>
      </c>
      <c r="H13" s="63">
        <v>259</v>
      </c>
    </row>
    <row r="14" spans="1:8" ht="15.9" customHeight="1" x14ac:dyDescent="0.3">
      <c r="A14" s="23" t="s">
        <v>5</v>
      </c>
      <c r="B14" s="62">
        <v>408410.39149654488</v>
      </c>
      <c r="C14" s="63">
        <v>44115.845216191949</v>
      </c>
      <c r="D14" s="63">
        <v>321636.94462242263</v>
      </c>
      <c r="E14" s="63">
        <v>495183.8383706669</v>
      </c>
      <c r="F14" s="60">
        <v>10.801842003710421</v>
      </c>
      <c r="G14" s="60">
        <v>0.86781950067427926</v>
      </c>
      <c r="H14" s="63">
        <v>185</v>
      </c>
    </row>
    <row r="15" spans="1:8" ht="15.9" customHeight="1" x14ac:dyDescent="0.3">
      <c r="A15" s="23" t="s">
        <v>124</v>
      </c>
      <c r="B15" s="62">
        <v>504367.43949443958</v>
      </c>
      <c r="C15" s="63">
        <v>38780.596891910507</v>
      </c>
      <c r="D15" s="63">
        <v>428088.13332551159</v>
      </c>
      <c r="E15" s="63">
        <v>580646.74566336756</v>
      </c>
      <c r="F15" s="60">
        <v>7.6889572671032909</v>
      </c>
      <c r="G15" s="60">
        <v>1.2302953050236312</v>
      </c>
      <c r="H15" s="63">
        <v>64</v>
      </c>
    </row>
    <row r="16" spans="1:8" ht="3.9" customHeight="1" x14ac:dyDescent="0.3">
      <c r="A16" s="24"/>
      <c r="B16" s="62"/>
      <c r="C16" s="63"/>
      <c r="D16" s="63"/>
      <c r="E16" s="63"/>
      <c r="F16" s="60"/>
      <c r="G16" s="60"/>
      <c r="H16" s="63"/>
    </row>
    <row r="17" spans="1:8" ht="15.9" customHeight="1" x14ac:dyDescent="0.3">
      <c r="A17" s="28" t="s">
        <v>81</v>
      </c>
      <c r="B17" s="56">
        <v>464837.41839444678</v>
      </c>
      <c r="C17" s="56">
        <v>13341.879388830612</v>
      </c>
      <c r="D17" s="56">
        <v>438594.6737145207</v>
      </c>
      <c r="E17" s="56">
        <v>491080.1630743717</v>
      </c>
      <c r="F17" s="57">
        <v>2.8702249132424877</v>
      </c>
      <c r="G17" s="57">
        <v>1.4516017446727438</v>
      </c>
      <c r="H17" s="56">
        <v>1988</v>
      </c>
    </row>
    <row r="18" spans="1:8" ht="15.9" customHeight="1" x14ac:dyDescent="0.3">
      <c r="A18" s="23" t="s">
        <v>109</v>
      </c>
      <c r="B18" s="62">
        <v>377745.9377232549</v>
      </c>
      <c r="C18" s="63">
        <v>12872.404461367254</v>
      </c>
      <c r="D18" s="63">
        <v>352426.62446524424</v>
      </c>
      <c r="E18" s="63">
        <v>403065.2509812651</v>
      </c>
      <c r="F18" s="60">
        <v>3.4076883894375252</v>
      </c>
      <c r="G18" s="60">
        <v>1.1740683850226081</v>
      </c>
      <c r="H18" s="63">
        <v>459</v>
      </c>
    </row>
    <row r="19" spans="1:8" ht="15.9" customHeight="1" x14ac:dyDescent="0.3">
      <c r="A19" s="23" t="s">
        <v>6</v>
      </c>
      <c r="B19" s="62">
        <v>351218.70916594245</v>
      </c>
      <c r="C19" s="63">
        <v>22637.798658180855</v>
      </c>
      <c r="D19" s="63">
        <v>306691.40135655389</v>
      </c>
      <c r="E19" s="63">
        <v>395746.01697533147</v>
      </c>
      <c r="F19" s="60">
        <v>6.4454990771818546</v>
      </c>
      <c r="G19" s="60">
        <v>1.2213472434720227</v>
      </c>
      <c r="H19" s="63">
        <v>145</v>
      </c>
    </row>
    <row r="20" spans="1:8" ht="15.9" customHeight="1" x14ac:dyDescent="0.3">
      <c r="A20" s="23" t="s">
        <v>110</v>
      </c>
      <c r="B20" s="62">
        <v>355812.06080513657</v>
      </c>
      <c r="C20" s="63">
        <v>18777.642813752689</v>
      </c>
      <c r="D20" s="63">
        <v>318877.46773238794</v>
      </c>
      <c r="E20" s="63">
        <v>392746.65387788508</v>
      </c>
      <c r="F20" s="60">
        <v>5.2774048106358107</v>
      </c>
      <c r="G20" s="60">
        <v>1.1680376291315215</v>
      </c>
      <c r="H20" s="63">
        <v>227</v>
      </c>
    </row>
    <row r="21" spans="1:8" ht="15.9" customHeight="1" x14ac:dyDescent="0.3">
      <c r="A21" s="23" t="s">
        <v>111</v>
      </c>
      <c r="B21" s="62">
        <v>901852.05398718792</v>
      </c>
      <c r="C21" s="63">
        <v>98849.962485116805</v>
      </c>
      <c r="D21" s="63">
        <v>707419.60174295423</v>
      </c>
      <c r="E21" s="63">
        <v>1096284.5062314218</v>
      </c>
      <c r="F21" s="60">
        <v>10.960773671035083</v>
      </c>
      <c r="G21" s="60">
        <v>1.4677271960864284</v>
      </c>
      <c r="H21" s="63">
        <v>39</v>
      </c>
    </row>
    <row r="22" spans="1:8" ht="15.9" customHeight="1" x14ac:dyDescent="0.3">
      <c r="A22" s="23" t="s">
        <v>82</v>
      </c>
      <c r="B22" s="62">
        <v>369276.70387864503</v>
      </c>
      <c r="C22" s="63">
        <v>19533.578970886141</v>
      </c>
      <c r="D22" s="63">
        <v>330855.22586354055</v>
      </c>
      <c r="E22" s="63">
        <v>407698.18189374893</v>
      </c>
      <c r="F22" s="60">
        <v>5.2896862341214606</v>
      </c>
      <c r="G22" s="60">
        <v>1.0695753115283892</v>
      </c>
      <c r="H22" s="63">
        <v>216</v>
      </c>
    </row>
    <row r="23" spans="1:8" ht="15.9" customHeight="1" x14ac:dyDescent="0.3">
      <c r="A23" s="23" t="s">
        <v>83</v>
      </c>
      <c r="B23" s="62">
        <v>925882.90148375544</v>
      </c>
      <c r="C23" s="63">
        <v>53070.002763676959</v>
      </c>
      <c r="D23" s="63">
        <v>821497.11803438317</v>
      </c>
      <c r="E23" s="63">
        <v>1030268.6849331277</v>
      </c>
      <c r="F23" s="60">
        <v>5.731826635812225</v>
      </c>
      <c r="G23" s="60">
        <v>1.1995832091239373</v>
      </c>
      <c r="H23" s="63">
        <v>120</v>
      </c>
    </row>
    <row r="24" spans="1:8" ht="15.9" customHeight="1" x14ac:dyDescent="0.3">
      <c r="A24" s="23" t="s">
        <v>72</v>
      </c>
      <c r="B24" s="62">
        <v>838587.65026655979</v>
      </c>
      <c r="C24" s="63">
        <v>32727.248343911346</v>
      </c>
      <c r="D24" s="63">
        <v>774214.9485402368</v>
      </c>
      <c r="E24" s="63">
        <v>902960.35199288442</v>
      </c>
      <c r="F24" s="60">
        <v>3.9026628085338944</v>
      </c>
      <c r="G24" s="60">
        <v>1.1324928968709005</v>
      </c>
      <c r="H24" s="63">
        <v>323</v>
      </c>
    </row>
    <row r="25" spans="1:8" ht="15.9" customHeight="1" x14ac:dyDescent="0.3">
      <c r="A25" s="23" t="s">
        <v>125</v>
      </c>
      <c r="B25" s="62">
        <v>303535.14288616908</v>
      </c>
      <c r="C25" s="63">
        <v>26472.078323239377</v>
      </c>
      <c r="D25" s="63">
        <v>251466.01736511657</v>
      </c>
      <c r="E25" s="63">
        <v>355604.26840722113</v>
      </c>
      <c r="F25" s="60">
        <v>8.7212564817138425</v>
      </c>
      <c r="G25" s="60">
        <v>1.2879740731303337</v>
      </c>
      <c r="H25" s="63">
        <v>255</v>
      </c>
    </row>
    <row r="26" spans="1:8" ht="15.9" customHeight="1" x14ac:dyDescent="0.3">
      <c r="A26" s="23" t="s">
        <v>84</v>
      </c>
      <c r="B26" s="62">
        <v>183728.77273512245</v>
      </c>
      <c r="C26" s="63">
        <v>10586.913175591559</v>
      </c>
      <c r="D26" s="63">
        <v>162904.89542978731</v>
      </c>
      <c r="E26" s="63">
        <v>204552.65004045764</v>
      </c>
      <c r="F26" s="60">
        <v>5.7622510715044433</v>
      </c>
      <c r="G26" s="60">
        <v>1.1183144040398552</v>
      </c>
      <c r="H26" s="63">
        <v>204</v>
      </c>
    </row>
    <row r="27" spans="1:8" ht="3.9" customHeight="1" x14ac:dyDescent="0.3">
      <c r="A27" s="24"/>
      <c r="B27" s="62"/>
      <c r="C27" s="63"/>
      <c r="D27" s="63"/>
      <c r="E27" s="63"/>
      <c r="F27" s="60"/>
      <c r="G27" s="60"/>
      <c r="H27" s="63"/>
    </row>
    <row r="28" spans="1:8" s="1" customFormat="1" ht="15.9" customHeight="1" x14ac:dyDescent="0.3">
      <c r="A28" s="27" t="s">
        <v>151</v>
      </c>
      <c r="B28" s="56">
        <v>429620.47942789004</v>
      </c>
      <c r="C28" s="56">
        <v>10143.974402147613</v>
      </c>
      <c r="D28" s="56">
        <v>409667.8383855701</v>
      </c>
      <c r="E28" s="56">
        <v>449573.12047020928</v>
      </c>
      <c r="F28" s="57">
        <v>2.3611477776050114</v>
      </c>
      <c r="G28" s="57">
        <v>1.5040098719387889</v>
      </c>
      <c r="H28" s="56">
        <v>3289</v>
      </c>
    </row>
    <row r="29" spans="1:8" ht="3.9" customHeight="1" x14ac:dyDescent="0.3">
      <c r="A29" s="24"/>
      <c r="B29" s="62"/>
      <c r="C29" s="63"/>
      <c r="D29" s="63"/>
      <c r="E29" s="63"/>
      <c r="F29" s="60"/>
      <c r="G29" s="60"/>
      <c r="H29" s="63"/>
    </row>
    <row r="30" spans="1:8" s="1" customFormat="1" ht="15.9" customHeight="1" x14ac:dyDescent="0.3">
      <c r="A30" s="23" t="s">
        <v>164</v>
      </c>
      <c r="B30" s="62">
        <v>1665043.3299291937</v>
      </c>
      <c r="C30" s="63">
        <v>243032.38242145925</v>
      </c>
      <c r="D30" s="63">
        <v>1187011.9690566254</v>
      </c>
      <c r="E30" s="63">
        <v>2143074.6908017625</v>
      </c>
      <c r="F30" s="60">
        <v>14.596159634584058</v>
      </c>
      <c r="G30" s="60">
        <v>0.91103194354870742</v>
      </c>
      <c r="H30" s="63">
        <v>9</v>
      </c>
    </row>
    <row r="31" spans="1:8" ht="15.9" customHeight="1" x14ac:dyDescent="0.3">
      <c r="A31" s="23" t="s">
        <v>153</v>
      </c>
      <c r="B31" s="62">
        <v>1119397.770528994</v>
      </c>
      <c r="C31" s="63">
        <v>41389.294704742824</v>
      </c>
      <c r="D31" s="63">
        <v>1037987.2989032303</v>
      </c>
      <c r="E31" s="63">
        <v>1200808.2421547582</v>
      </c>
      <c r="F31" s="60">
        <v>3.6974608842738239</v>
      </c>
      <c r="G31" s="60">
        <v>1.1930474049746762</v>
      </c>
      <c r="H31" s="63">
        <v>269</v>
      </c>
    </row>
    <row r="32" spans="1:8" s="1" customFormat="1" ht="15.9" customHeight="1" x14ac:dyDescent="0.3">
      <c r="A32" s="23" t="s">
        <v>154</v>
      </c>
      <c r="B32" s="62">
        <v>694120.18374442612</v>
      </c>
      <c r="C32" s="63">
        <v>51220.062333703398</v>
      </c>
      <c r="D32" s="63">
        <v>593373.13161333511</v>
      </c>
      <c r="E32" s="63">
        <v>794867.23587551736</v>
      </c>
      <c r="F32" s="60">
        <v>7.3791345552577283</v>
      </c>
      <c r="G32" s="60">
        <v>0.95655017051217017</v>
      </c>
      <c r="H32" s="63">
        <v>202</v>
      </c>
    </row>
    <row r="33" spans="1:8" s="1" customFormat="1" ht="15.9" customHeight="1" x14ac:dyDescent="0.3">
      <c r="A33" s="23" t="s">
        <v>155</v>
      </c>
      <c r="B33" s="62">
        <v>483214.28750076733</v>
      </c>
      <c r="C33" s="63">
        <v>18947.287326395613</v>
      </c>
      <c r="D33" s="63">
        <v>445946.01298015844</v>
      </c>
      <c r="E33" s="63">
        <v>520482.56202137552</v>
      </c>
      <c r="F33" s="60">
        <v>3.9210941846096676</v>
      </c>
      <c r="G33" s="60">
        <v>1.1440965887568317</v>
      </c>
      <c r="H33" s="63">
        <v>133</v>
      </c>
    </row>
    <row r="34" spans="1:8" ht="15.9" customHeight="1" x14ac:dyDescent="0.3">
      <c r="A34" s="23" t="s">
        <v>156</v>
      </c>
      <c r="B34" s="62">
        <v>387223.87933326571</v>
      </c>
      <c r="C34" s="63">
        <v>11164.310510736688</v>
      </c>
      <c r="D34" s="63">
        <v>365264.29315188096</v>
      </c>
      <c r="E34" s="63">
        <v>409183.46551465115</v>
      </c>
      <c r="F34" s="60">
        <v>2.8831668465177667</v>
      </c>
      <c r="G34" s="60">
        <v>1.0945479398876081</v>
      </c>
      <c r="H34" s="63">
        <v>674</v>
      </c>
    </row>
    <row r="35" spans="1:8" s="1" customFormat="1" ht="15.9" customHeight="1" x14ac:dyDescent="0.3">
      <c r="A35" s="23" t="s">
        <v>157</v>
      </c>
      <c r="B35" s="62">
        <v>282455.79376783286</v>
      </c>
      <c r="C35" s="63">
        <v>18190.183607320268</v>
      </c>
      <c r="D35" s="63">
        <v>246676.70071985479</v>
      </c>
      <c r="E35" s="63">
        <v>318234.88681581104</v>
      </c>
      <c r="F35" s="60">
        <v>6.4400107941392966</v>
      </c>
      <c r="G35" s="60">
        <v>1.2818481612496591</v>
      </c>
      <c r="H35" s="63">
        <v>267</v>
      </c>
    </row>
    <row r="36" spans="1:8" ht="15.9" customHeight="1" x14ac:dyDescent="0.3">
      <c r="A36" s="23" t="s">
        <v>158</v>
      </c>
      <c r="B36" s="62">
        <v>377361.94532191218</v>
      </c>
      <c r="C36" s="63">
        <v>15283.063395439111</v>
      </c>
      <c r="D36" s="63">
        <v>347300.99821506138</v>
      </c>
      <c r="E36" s="63">
        <v>407422.89242876356</v>
      </c>
      <c r="F36" s="60">
        <v>4.0499747218553628</v>
      </c>
      <c r="G36" s="60">
        <v>1.1799271038516583</v>
      </c>
      <c r="H36" s="63">
        <v>358</v>
      </c>
    </row>
    <row r="37" spans="1:8" ht="15.9" customHeight="1" x14ac:dyDescent="0.3">
      <c r="A37" s="23" t="s">
        <v>159</v>
      </c>
      <c r="B37" s="62">
        <v>392837.87246160937</v>
      </c>
      <c r="C37" s="63">
        <v>10823.974223620391</v>
      </c>
      <c r="D37" s="63">
        <v>371547.70908250089</v>
      </c>
      <c r="E37" s="63">
        <v>414128.03584071796</v>
      </c>
      <c r="F37" s="60">
        <v>2.7553285928861597</v>
      </c>
      <c r="G37" s="60">
        <v>1.1762137838692264</v>
      </c>
      <c r="H37" s="63">
        <v>264</v>
      </c>
    </row>
    <row r="38" spans="1:8" ht="15.9" customHeight="1" x14ac:dyDescent="0.3">
      <c r="A38" s="23" t="s">
        <v>160</v>
      </c>
      <c r="B38" s="62">
        <v>295057.73796676891</v>
      </c>
      <c r="C38" s="63">
        <v>5903.3776450087998</v>
      </c>
      <c r="D38" s="63">
        <v>283446.11806134263</v>
      </c>
      <c r="E38" s="63">
        <v>306669.35787219577</v>
      </c>
      <c r="F38" s="60">
        <v>2.000753373115626</v>
      </c>
      <c r="G38" s="60">
        <v>1.3650946675112339</v>
      </c>
      <c r="H38" s="63">
        <v>1112</v>
      </c>
    </row>
    <row r="39" spans="1:8" ht="3.9" customHeight="1" x14ac:dyDescent="0.3">
      <c r="A39" s="24"/>
      <c r="B39" s="62"/>
      <c r="C39" s="63"/>
      <c r="D39" s="63"/>
      <c r="E39" s="63"/>
      <c r="F39" s="60"/>
      <c r="G39" s="60"/>
      <c r="H39" s="63"/>
    </row>
    <row r="40" spans="1:8" s="1" customFormat="1" ht="15.9" customHeight="1" x14ac:dyDescent="0.3">
      <c r="A40" s="27" t="s">
        <v>161</v>
      </c>
      <c r="B40" s="56">
        <v>429620.47942789004</v>
      </c>
      <c r="C40" s="56">
        <v>10143.974402147613</v>
      </c>
      <c r="D40" s="56">
        <v>409667.8383855701</v>
      </c>
      <c r="E40" s="56">
        <v>449573.12047020928</v>
      </c>
      <c r="F40" s="57">
        <v>2.3611477776050114</v>
      </c>
      <c r="G40" s="57">
        <v>1.5040098719387889</v>
      </c>
      <c r="H40" s="56">
        <v>3289</v>
      </c>
    </row>
    <row r="41" spans="1:8" ht="3.9" customHeight="1" x14ac:dyDescent="0.3">
      <c r="A41" s="24"/>
      <c r="B41" s="62"/>
      <c r="C41" s="63"/>
      <c r="D41" s="63"/>
      <c r="E41" s="63"/>
      <c r="F41" s="60"/>
      <c r="G41" s="60"/>
      <c r="H41" s="63"/>
    </row>
    <row r="42" spans="1:8" ht="15.9" customHeight="1" x14ac:dyDescent="0.3">
      <c r="A42" s="23" t="s">
        <v>165</v>
      </c>
      <c r="B42" s="62">
        <v>941546.23523543729</v>
      </c>
      <c r="C42" s="63">
        <v>37830.286490930579</v>
      </c>
      <c r="D42" s="63">
        <v>867136.13748106628</v>
      </c>
      <c r="E42" s="63">
        <v>1015956.3329898102</v>
      </c>
      <c r="F42" s="60">
        <v>4.0178894116092909</v>
      </c>
      <c r="G42" s="60">
        <v>1.1712100467995379</v>
      </c>
      <c r="H42" s="63">
        <v>480</v>
      </c>
    </row>
    <row r="43" spans="1:8" ht="15.9" customHeight="1" x14ac:dyDescent="0.3">
      <c r="A43" s="23" t="s">
        <v>166</v>
      </c>
      <c r="B43" s="62">
        <v>376679.27406365104</v>
      </c>
      <c r="C43" s="63">
        <v>7630.4898549831496</v>
      </c>
      <c r="D43" s="63">
        <v>361670.5192090153</v>
      </c>
      <c r="E43" s="63">
        <v>391688.02891828807</v>
      </c>
      <c r="F43" s="60">
        <v>2.0257259638059462</v>
      </c>
      <c r="G43" s="60">
        <v>1.3268518343531781</v>
      </c>
      <c r="H43" s="63">
        <v>1696</v>
      </c>
    </row>
    <row r="44" spans="1:8" ht="15.9" customHeight="1" x14ac:dyDescent="0.3">
      <c r="A44" s="23" t="s">
        <v>12</v>
      </c>
      <c r="B44" s="62">
        <v>295057.73796676891</v>
      </c>
      <c r="C44" s="63">
        <v>5903.3776450087998</v>
      </c>
      <c r="D44" s="63">
        <v>283446.11806134263</v>
      </c>
      <c r="E44" s="63">
        <v>306669.35787219577</v>
      </c>
      <c r="F44" s="60">
        <v>2.000753373115626</v>
      </c>
      <c r="G44" s="60">
        <v>1.3650946675112339</v>
      </c>
      <c r="H44" s="63">
        <v>1112</v>
      </c>
    </row>
    <row r="45" spans="1:8" ht="3.9" customHeight="1" x14ac:dyDescent="0.3">
      <c r="A45" s="24"/>
      <c r="B45" s="62"/>
      <c r="C45" s="63"/>
      <c r="D45" s="63"/>
      <c r="E45" s="63"/>
      <c r="F45" s="60"/>
      <c r="G45" s="60"/>
      <c r="H45" s="63"/>
    </row>
    <row r="46" spans="1:8" s="1" customFormat="1" ht="15.9" customHeight="1" x14ac:dyDescent="0.3">
      <c r="A46" s="27" t="s">
        <v>162</v>
      </c>
      <c r="B46" s="56">
        <v>429620.47942789004</v>
      </c>
      <c r="C46" s="56">
        <v>10143.974402147613</v>
      </c>
      <c r="D46" s="56">
        <v>409667.8383855701</v>
      </c>
      <c r="E46" s="56">
        <v>449573.12047020928</v>
      </c>
      <c r="F46" s="57">
        <v>2.3611477776050114</v>
      </c>
      <c r="G46" s="57">
        <v>1.5040098719387889</v>
      </c>
      <c r="H46" s="56">
        <v>3289</v>
      </c>
    </row>
    <row r="47" spans="1:8" ht="3.9" customHeight="1" x14ac:dyDescent="0.3">
      <c r="A47" s="24"/>
      <c r="B47" s="62"/>
      <c r="C47" s="63"/>
      <c r="D47" s="63"/>
      <c r="E47" s="63"/>
      <c r="F47" s="60"/>
      <c r="G47" s="60"/>
      <c r="H47" s="63"/>
    </row>
    <row r="48" spans="1:8" ht="15.9" customHeight="1" x14ac:dyDescent="0.3">
      <c r="A48" s="23" t="s">
        <v>8</v>
      </c>
      <c r="B48" s="62">
        <v>884656.05162291741</v>
      </c>
      <c r="C48" s="63">
        <v>28079.189934881517</v>
      </c>
      <c r="D48" s="63">
        <v>829425.82574506092</v>
      </c>
      <c r="E48" s="63">
        <v>939886.27750077343</v>
      </c>
      <c r="F48" s="60">
        <v>3.1740233826886448</v>
      </c>
      <c r="G48" s="60">
        <v>1.2090575600072797</v>
      </c>
      <c r="H48" s="63">
        <v>461</v>
      </c>
    </row>
    <row r="49" spans="1:8" ht="15.9" customHeight="1" x14ac:dyDescent="0.3">
      <c r="A49" s="23" t="s">
        <v>9</v>
      </c>
      <c r="B49" s="62">
        <v>358794.15767957643</v>
      </c>
      <c r="C49" s="63">
        <v>8070.1203514011167</v>
      </c>
      <c r="D49" s="63">
        <v>342920.67376130674</v>
      </c>
      <c r="E49" s="63">
        <v>374667.64159784518</v>
      </c>
      <c r="F49" s="60">
        <v>2.2492340465053511</v>
      </c>
      <c r="G49" s="60">
        <v>1.3704044316396662</v>
      </c>
      <c r="H49" s="63">
        <v>2828</v>
      </c>
    </row>
    <row r="50" spans="1:8" ht="3.9" customHeight="1" x14ac:dyDescent="0.3">
      <c r="A50" s="24"/>
      <c r="B50" s="62"/>
      <c r="C50" s="63"/>
      <c r="D50" s="63"/>
      <c r="E50" s="63"/>
      <c r="F50" s="60"/>
      <c r="G50" s="60"/>
      <c r="H50" s="63"/>
    </row>
    <row r="51" spans="1:8" s="1" customFormat="1" ht="15.9" customHeight="1" x14ac:dyDescent="0.3">
      <c r="A51" s="27" t="s">
        <v>163</v>
      </c>
      <c r="B51" s="56">
        <v>429620.47942789004</v>
      </c>
      <c r="C51" s="56">
        <v>10143.974402147613</v>
      </c>
      <c r="D51" s="56">
        <v>409667.8383855701</v>
      </c>
      <c r="E51" s="56">
        <v>449573.12047020928</v>
      </c>
      <c r="F51" s="57">
        <v>2.3611477776050114</v>
      </c>
      <c r="G51" s="57">
        <v>1.5040098719387889</v>
      </c>
      <c r="H51" s="56">
        <v>3289</v>
      </c>
    </row>
    <row r="52" spans="1:8" ht="3.9" customHeight="1" x14ac:dyDescent="0.3">
      <c r="A52" s="24"/>
      <c r="B52" s="62"/>
      <c r="C52" s="63"/>
      <c r="D52" s="63"/>
      <c r="E52" s="63"/>
      <c r="F52" s="60"/>
      <c r="G52" s="60"/>
      <c r="H52" s="63"/>
    </row>
    <row r="53" spans="1:8" ht="15.9" customHeight="1" x14ac:dyDescent="0.3">
      <c r="A53" s="23" t="s">
        <v>13</v>
      </c>
      <c r="B53" s="62">
        <v>494618.60865777178</v>
      </c>
      <c r="C53" s="63">
        <v>11556.686122866206</v>
      </c>
      <c r="D53" s="63">
        <v>471887.24117724126</v>
      </c>
      <c r="E53" s="63">
        <v>517349.97613830102</v>
      </c>
      <c r="F53" s="60">
        <v>2.3364842973108457</v>
      </c>
      <c r="G53" s="60">
        <v>1.5225860868680776</v>
      </c>
      <c r="H53" s="63">
        <v>2272</v>
      </c>
    </row>
    <row r="54" spans="1:8" ht="15.9" customHeight="1" x14ac:dyDescent="0.3">
      <c r="A54" s="23" t="s">
        <v>11</v>
      </c>
      <c r="B54" s="62">
        <v>252270.01589450397</v>
      </c>
      <c r="C54" s="63">
        <v>9330.3328464144979</v>
      </c>
      <c r="D54" s="63">
        <v>233917.76314725139</v>
      </c>
      <c r="E54" s="63">
        <v>270622.26864175638</v>
      </c>
      <c r="F54" s="60">
        <v>3.6985500687946695</v>
      </c>
      <c r="G54" s="60">
        <v>1.2116600120095629</v>
      </c>
      <c r="H54" s="63">
        <v>914</v>
      </c>
    </row>
    <row r="55" spans="1:8" ht="15.9" customHeight="1" thickBot="1" x14ac:dyDescent="0.35">
      <c r="A55" s="25" t="s">
        <v>14</v>
      </c>
      <c r="B55" s="67">
        <v>567830.13529114961</v>
      </c>
      <c r="C55" s="67">
        <v>87456.078835870037</v>
      </c>
      <c r="D55" s="67">
        <v>395808.82699491817</v>
      </c>
      <c r="E55" s="67">
        <v>739851.44358738221</v>
      </c>
      <c r="F55" s="68">
        <v>15.401803004172656</v>
      </c>
      <c r="G55" s="68">
        <v>0.92485049325845159</v>
      </c>
      <c r="H55" s="67">
        <v>103</v>
      </c>
    </row>
    <row r="56" spans="1:8" ht="15.9" customHeight="1" x14ac:dyDescent="0.3">
      <c r="A56" s="117" t="s">
        <v>146</v>
      </c>
      <c r="B56" s="117"/>
      <c r="C56" s="117"/>
      <c r="D56" s="117"/>
      <c r="E56" s="117"/>
      <c r="F56" s="117"/>
      <c r="G56" s="117"/>
      <c r="H56" s="117"/>
    </row>
    <row r="57" spans="1:8" ht="15.9" customHeight="1" x14ac:dyDescent="0.3">
      <c r="A57" s="117" t="s">
        <v>147</v>
      </c>
      <c r="B57" s="117"/>
      <c r="C57" s="117"/>
      <c r="D57" s="117"/>
      <c r="E57" s="117"/>
      <c r="F57" s="117"/>
      <c r="G57" s="117"/>
      <c r="H57" s="117"/>
    </row>
    <row r="58" spans="1:8" ht="15.9" customHeight="1" x14ac:dyDescent="0.3">
      <c r="A58" s="117" t="s">
        <v>148</v>
      </c>
      <c r="B58" s="117"/>
      <c r="C58" s="117"/>
      <c r="D58" s="117"/>
      <c r="E58" s="117"/>
      <c r="F58" s="117"/>
      <c r="G58" s="117"/>
      <c r="H58" s="117"/>
    </row>
    <row r="59" spans="1:8" ht="15.9" customHeight="1" x14ac:dyDescent="0.3">
      <c r="A59" s="117" t="s">
        <v>169</v>
      </c>
      <c r="B59" s="117"/>
      <c r="C59" s="117"/>
      <c r="D59" s="117"/>
      <c r="E59" s="117"/>
      <c r="F59" s="117"/>
      <c r="G59" s="117"/>
      <c r="H59" s="117"/>
    </row>
    <row r="60" spans="1:8" ht="15.9" customHeight="1" x14ac:dyDescent="0.3">
      <c r="A60" s="117" t="s">
        <v>167</v>
      </c>
      <c r="B60" s="117"/>
      <c r="C60" s="117"/>
      <c r="D60" s="117"/>
      <c r="E60" s="117"/>
      <c r="F60" s="117"/>
      <c r="G60" s="117"/>
      <c r="H60" s="117"/>
    </row>
    <row r="61" spans="1:8" ht="15.9" customHeight="1" x14ac:dyDescent="0.3">
      <c r="A61" s="117" t="s">
        <v>168</v>
      </c>
      <c r="B61" s="117"/>
      <c r="C61" s="117"/>
      <c r="D61" s="117"/>
      <c r="E61" s="117"/>
      <c r="F61" s="117"/>
      <c r="G61" s="117"/>
      <c r="H61" s="117"/>
    </row>
    <row r="62" spans="1:8" ht="15.9" customHeight="1" x14ac:dyDescent="0.3">
      <c r="A62" s="117" t="s">
        <v>196</v>
      </c>
      <c r="B62" s="117"/>
      <c r="C62" s="117"/>
      <c r="D62" s="117"/>
      <c r="E62" s="117"/>
      <c r="F62" s="117"/>
      <c r="G62" s="117"/>
      <c r="H62" s="117"/>
    </row>
    <row r="63" spans="1:8" ht="15.9" customHeight="1" x14ac:dyDescent="0.45">
      <c r="A63" s="32"/>
      <c r="B63" s="55"/>
      <c r="C63" s="55"/>
      <c r="D63" s="55"/>
      <c r="E63" s="55"/>
      <c r="F63" s="55"/>
      <c r="G63" s="55"/>
      <c r="H63" s="55"/>
    </row>
    <row r="64" spans="1:8" ht="15.9" customHeight="1" x14ac:dyDescent="0.45">
      <c r="A64" s="32"/>
      <c r="B64" s="55"/>
      <c r="C64" s="55"/>
      <c r="D64" s="55"/>
      <c r="E64" s="55"/>
      <c r="F64" s="55"/>
      <c r="G64" s="55"/>
      <c r="H64" s="55"/>
    </row>
    <row r="65" spans="1:8" ht="15.9" customHeight="1" x14ac:dyDescent="0.45">
      <c r="A65" s="32"/>
      <c r="B65" s="55"/>
      <c r="C65" s="55"/>
      <c r="D65" s="55"/>
      <c r="E65" s="55"/>
      <c r="F65" s="55"/>
      <c r="G65" s="55"/>
      <c r="H65" s="55"/>
    </row>
    <row r="66" spans="1:8" ht="15.9" customHeight="1" x14ac:dyDescent="0.45">
      <c r="A66" s="32"/>
      <c r="B66" s="55"/>
      <c r="C66" s="55"/>
      <c r="D66" s="55"/>
      <c r="E66" s="55"/>
      <c r="F66" s="55"/>
      <c r="G66" s="55"/>
      <c r="H66" s="55"/>
    </row>
    <row r="67" spans="1:8" ht="15.9" customHeight="1" x14ac:dyDescent="0.45">
      <c r="A67" s="32"/>
      <c r="B67" s="55"/>
      <c r="C67" s="55"/>
      <c r="D67" s="55"/>
      <c r="E67" s="55"/>
      <c r="F67" s="55"/>
      <c r="G67" s="55"/>
      <c r="H67" s="55"/>
    </row>
    <row r="68" spans="1:8" ht="15.9" customHeight="1" x14ac:dyDescent="0.45">
      <c r="A68" s="32"/>
      <c r="B68" s="55"/>
      <c r="C68" s="55"/>
      <c r="D68" s="55"/>
      <c r="E68" s="55"/>
      <c r="F68" s="55"/>
      <c r="G68" s="55"/>
      <c r="H68" s="55"/>
    </row>
    <row r="69" spans="1:8" ht="15.9" customHeight="1" x14ac:dyDescent="0.45">
      <c r="A69" s="32"/>
      <c r="B69" s="55"/>
      <c r="C69" s="55"/>
      <c r="D69" s="55"/>
      <c r="E69" s="55"/>
      <c r="F69" s="55"/>
      <c r="G69" s="55"/>
      <c r="H69" s="55"/>
    </row>
    <row r="70" spans="1:8" ht="15.9" customHeight="1" x14ac:dyDescent="0.45">
      <c r="A70" s="32"/>
      <c r="B70" s="55"/>
      <c r="C70" s="55"/>
      <c r="D70" s="55"/>
      <c r="E70" s="55"/>
      <c r="F70" s="55"/>
      <c r="G70" s="55"/>
      <c r="H70" s="55"/>
    </row>
    <row r="71" spans="1:8" ht="15.9" customHeight="1" x14ac:dyDescent="0.45">
      <c r="A71" s="32"/>
      <c r="B71" s="55"/>
      <c r="C71" s="55"/>
      <c r="D71" s="55"/>
      <c r="E71" s="55"/>
      <c r="F71" s="55"/>
      <c r="G71" s="55"/>
      <c r="H71" s="55"/>
    </row>
    <row r="72" spans="1:8" ht="15.9" customHeight="1" x14ac:dyDescent="0.45">
      <c r="A72" s="32"/>
      <c r="B72" s="55"/>
      <c r="C72" s="55"/>
      <c r="D72" s="55"/>
      <c r="E72" s="55"/>
      <c r="F72" s="55"/>
      <c r="G72" s="55"/>
      <c r="H72" s="55"/>
    </row>
    <row r="73" spans="1:8" ht="15.9" customHeight="1" x14ac:dyDescent="0.45">
      <c r="A73" s="32"/>
      <c r="B73" s="55"/>
      <c r="C73" s="55"/>
      <c r="D73" s="55"/>
      <c r="E73" s="55"/>
      <c r="F73" s="55"/>
      <c r="G73" s="55"/>
      <c r="H73" s="55"/>
    </row>
    <row r="74" spans="1:8" ht="15.9" customHeight="1" x14ac:dyDescent="0.45">
      <c r="A74" s="32"/>
      <c r="B74" s="55"/>
      <c r="C74" s="55"/>
      <c r="D74" s="55"/>
      <c r="E74" s="55"/>
      <c r="F74" s="55"/>
      <c r="G74" s="55"/>
      <c r="H74" s="55"/>
    </row>
    <row r="75" spans="1:8" ht="15.9" customHeight="1" x14ac:dyDescent="0.45">
      <c r="A75" s="32"/>
      <c r="B75" s="55"/>
      <c r="C75" s="55"/>
      <c r="D75" s="55"/>
      <c r="E75" s="55"/>
      <c r="F75" s="55"/>
      <c r="G75" s="55"/>
      <c r="H75" s="55"/>
    </row>
    <row r="76" spans="1:8" ht="15.9" customHeight="1" x14ac:dyDescent="0.45">
      <c r="A76" s="32"/>
      <c r="B76" s="55"/>
      <c r="C76" s="55"/>
      <c r="D76" s="55"/>
      <c r="E76" s="55"/>
      <c r="F76" s="55"/>
      <c r="G76" s="55"/>
      <c r="H76" s="55"/>
    </row>
    <row r="77" spans="1:8" ht="15.9" customHeight="1" x14ac:dyDescent="0.45">
      <c r="A77" s="32"/>
      <c r="B77" s="55"/>
      <c r="C77" s="55"/>
      <c r="D77" s="55"/>
      <c r="E77" s="55"/>
      <c r="F77" s="55"/>
      <c r="G77" s="55"/>
      <c r="H77" s="55"/>
    </row>
    <row r="78" spans="1:8" ht="17.399999999999999" x14ac:dyDescent="0.45">
      <c r="A78" s="32"/>
      <c r="B78" s="55"/>
      <c r="C78" s="55"/>
      <c r="D78" s="55"/>
      <c r="E78" s="55"/>
      <c r="F78" s="55"/>
      <c r="G78" s="55"/>
      <c r="H78" s="55"/>
    </row>
    <row r="79" spans="1:8" ht="17.399999999999999" x14ac:dyDescent="0.45">
      <c r="A79" s="32"/>
      <c r="B79" s="55"/>
      <c r="C79" s="55"/>
      <c r="D79" s="55"/>
      <c r="E79" s="55"/>
      <c r="F79" s="55"/>
      <c r="G79" s="55"/>
      <c r="H79" s="55"/>
    </row>
    <row r="80" spans="1:8" ht="17.399999999999999" x14ac:dyDescent="0.45">
      <c r="A80" s="32"/>
      <c r="B80" s="55"/>
      <c r="C80" s="55"/>
      <c r="D80" s="55"/>
      <c r="E80" s="55"/>
      <c r="F80" s="55"/>
      <c r="G80" s="55"/>
      <c r="H80" s="55"/>
    </row>
    <row r="81" spans="1:8" ht="17.399999999999999" x14ac:dyDescent="0.45">
      <c r="A81" s="32"/>
      <c r="B81" s="55"/>
      <c r="C81" s="55"/>
      <c r="D81" s="55"/>
      <c r="E81" s="55"/>
      <c r="F81" s="55"/>
      <c r="G81" s="55"/>
      <c r="H81" s="55"/>
    </row>
    <row r="82" spans="1:8" ht="17.399999999999999" x14ac:dyDescent="0.45">
      <c r="A82" s="32"/>
      <c r="B82" s="55"/>
      <c r="C82" s="55"/>
      <c r="D82" s="55"/>
      <c r="E82" s="55"/>
      <c r="F82" s="55"/>
      <c r="G82" s="55"/>
      <c r="H82" s="55"/>
    </row>
    <row r="83" spans="1:8" ht="17.399999999999999" x14ac:dyDescent="0.45">
      <c r="A83" s="32"/>
      <c r="B83" s="55"/>
      <c r="C83" s="55"/>
      <c r="D83" s="55"/>
      <c r="E83" s="55"/>
      <c r="F83" s="55"/>
      <c r="G83" s="55"/>
      <c r="H83" s="55"/>
    </row>
    <row r="84" spans="1:8" ht="17.399999999999999" x14ac:dyDescent="0.45">
      <c r="A84" s="32"/>
      <c r="B84" s="55"/>
      <c r="C84" s="55"/>
      <c r="D84" s="55"/>
      <c r="E84" s="55"/>
      <c r="F84" s="55"/>
      <c r="G84" s="55"/>
      <c r="H84" s="55"/>
    </row>
    <row r="85" spans="1:8" ht="17.399999999999999" x14ac:dyDescent="0.45">
      <c r="A85" s="32"/>
      <c r="B85" s="55"/>
      <c r="C85" s="55"/>
      <c r="D85" s="55"/>
      <c r="E85" s="55"/>
      <c r="F85" s="55"/>
      <c r="G85" s="55"/>
      <c r="H85" s="55"/>
    </row>
    <row r="86" spans="1:8" ht="17.399999999999999" x14ac:dyDescent="0.45">
      <c r="A86" s="32"/>
      <c r="B86" s="55"/>
      <c r="C86" s="55"/>
      <c r="D86" s="55"/>
      <c r="E86" s="55"/>
      <c r="F86" s="55"/>
      <c r="G86" s="55"/>
      <c r="H86" s="55"/>
    </row>
    <row r="87" spans="1:8" ht="17.399999999999999" x14ac:dyDescent="0.45">
      <c r="A87" s="32"/>
      <c r="B87" s="55"/>
      <c r="C87" s="55"/>
      <c r="D87" s="55"/>
      <c r="E87" s="55"/>
      <c r="F87" s="55"/>
      <c r="G87" s="55"/>
      <c r="H87" s="55"/>
    </row>
    <row r="88" spans="1:8" ht="17.399999999999999" x14ac:dyDescent="0.45">
      <c r="A88" s="32"/>
      <c r="B88" s="55"/>
      <c r="C88" s="55"/>
      <c r="D88" s="55"/>
      <c r="E88" s="55"/>
      <c r="F88" s="55"/>
      <c r="G88" s="55"/>
      <c r="H88" s="55"/>
    </row>
    <row r="89" spans="1:8" ht="17.399999999999999" x14ac:dyDescent="0.45">
      <c r="A89" s="32"/>
      <c r="B89" s="55"/>
      <c r="C89" s="55"/>
      <c r="D89" s="55"/>
      <c r="E89" s="55"/>
      <c r="F89" s="55"/>
      <c r="G89" s="55"/>
      <c r="H89" s="55"/>
    </row>
    <row r="90" spans="1:8" ht="17.399999999999999" x14ac:dyDescent="0.45">
      <c r="A90" s="32"/>
      <c r="B90" s="55"/>
      <c r="C90" s="55"/>
      <c r="D90" s="55"/>
      <c r="E90" s="55"/>
      <c r="F90" s="55"/>
      <c r="G90" s="55"/>
      <c r="H90" s="55"/>
    </row>
    <row r="91" spans="1:8" ht="17.399999999999999" x14ac:dyDescent="0.45">
      <c r="A91" s="32"/>
      <c r="B91" s="55"/>
      <c r="C91" s="55"/>
      <c r="D91" s="55"/>
      <c r="E91" s="55"/>
      <c r="F91" s="55"/>
      <c r="G91" s="55"/>
      <c r="H91" s="55"/>
    </row>
    <row r="92" spans="1:8" ht="17.399999999999999" x14ac:dyDescent="0.45">
      <c r="A92" s="32"/>
      <c r="B92" s="55"/>
      <c r="C92" s="55"/>
      <c r="D92" s="55"/>
      <c r="E92" s="55"/>
      <c r="F92" s="55"/>
      <c r="G92" s="55"/>
      <c r="H92" s="55"/>
    </row>
    <row r="93" spans="1:8" ht="17.399999999999999" x14ac:dyDescent="0.45">
      <c r="A93" s="32"/>
      <c r="B93" s="55"/>
      <c r="C93" s="55"/>
      <c r="D93" s="55"/>
      <c r="E93" s="55"/>
      <c r="F93" s="55"/>
      <c r="G93" s="55"/>
      <c r="H93" s="55"/>
    </row>
    <row r="94" spans="1:8" ht="17.399999999999999" x14ac:dyDescent="0.45">
      <c r="A94" s="32"/>
      <c r="B94" s="55"/>
      <c r="C94" s="55"/>
      <c r="D94" s="55"/>
      <c r="E94" s="55"/>
      <c r="F94" s="55"/>
      <c r="G94" s="55"/>
      <c r="H94" s="55"/>
    </row>
    <row r="95" spans="1:8" ht="17.399999999999999" x14ac:dyDescent="0.45">
      <c r="A95" s="32"/>
      <c r="B95" s="55"/>
      <c r="C95" s="55"/>
      <c r="D95" s="55"/>
      <c r="E95" s="55"/>
      <c r="F95" s="55"/>
      <c r="G95" s="55"/>
      <c r="H95" s="55"/>
    </row>
    <row r="96" spans="1:8" ht="17.399999999999999" x14ac:dyDescent="0.45">
      <c r="A96" s="32"/>
      <c r="B96" s="55"/>
      <c r="C96" s="55"/>
      <c r="D96" s="55"/>
      <c r="E96" s="55"/>
      <c r="F96" s="55"/>
      <c r="G96" s="55"/>
      <c r="H96" s="55"/>
    </row>
    <row r="97" spans="1:8" ht="17.399999999999999" x14ac:dyDescent="0.45">
      <c r="A97" s="32"/>
      <c r="B97" s="55"/>
      <c r="C97" s="55"/>
      <c r="D97" s="55"/>
      <c r="E97" s="55"/>
      <c r="F97" s="55"/>
      <c r="G97" s="55"/>
      <c r="H97" s="55"/>
    </row>
    <row r="98" spans="1:8" ht="17.399999999999999" x14ac:dyDescent="0.45">
      <c r="A98" s="32"/>
      <c r="B98" s="55"/>
      <c r="C98" s="55"/>
      <c r="D98" s="55"/>
      <c r="E98" s="55"/>
      <c r="F98" s="55"/>
      <c r="G98" s="55"/>
      <c r="H98" s="55"/>
    </row>
    <row r="99" spans="1:8" ht="17.399999999999999" x14ac:dyDescent="0.45">
      <c r="A99" s="32"/>
      <c r="B99" s="55"/>
      <c r="C99" s="55"/>
      <c r="D99" s="55"/>
      <c r="E99" s="55"/>
      <c r="F99" s="55"/>
      <c r="G99" s="55"/>
      <c r="H99" s="55"/>
    </row>
    <row r="100" spans="1:8" ht="17.399999999999999" x14ac:dyDescent="0.45">
      <c r="A100" s="32"/>
      <c r="B100" s="55"/>
      <c r="C100" s="55"/>
      <c r="D100" s="55"/>
      <c r="E100" s="55"/>
      <c r="F100" s="55"/>
      <c r="G100" s="55"/>
      <c r="H100" s="55"/>
    </row>
    <row r="101" spans="1:8" ht="17.399999999999999" x14ac:dyDescent="0.45">
      <c r="A101" s="32"/>
      <c r="B101" s="55"/>
      <c r="C101" s="55"/>
      <c r="D101" s="55"/>
      <c r="E101" s="55"/>
      <c r="F101" s="55"/>
      <c r="G101" s="55"/>
      <c r="H101" s="55"/>
    </row>
    <row r="102" spans="1:8" ht="17.399999999999999" x14ac:dyDescent="0.45">
      <c r="A102" s="32"/>
      <c r="B102" s="55"/>
      <c r="C102" s="55"/>
      <c r="D102" s="55"/>
      <c r="E102" s="55"/>
      <c r="F102" s="55"/>
      <c r="G102" s="55"/>
      <c r="H102" s="55"/>
    </row>
    <row r="103" spans="1:8" ht="17.399999999999999" x14ac:dyDescent="0.45">
      <c r="A103" s="32"/>
      <c r="B103" s="55"/>
      <c r="C103" s="55"/>
      <c r="D103" s="55"/>
      <c r="E103" s="55"/>
      <c r="F103" s="55"/>
      <c r="G103" s="55"/>
      <c r="H103" s="55"/>
    </row>
    <row r="104" spans="1:8" ht="17.399999999999999" x14ac:dyDescent="0.45">
      <c r="A104" s="32"/>
      <c r="B104" s="55"/>
      <c r="C104" s="55"/>
      <c r="D104" s="55"/>
      <c r="E104" s="55"/>
      <c r="F104" s="55"/>
      <c r="G104" s="55"/>
      <c r="H104" s="55"/>
    </row>
    <row r="105" spans="1:8" ht="17.399999999999999" x14ac:dyDescent="0.45">
      <c r="A105" s="32"/>
      <c r="B105" s="55"/>
      <c r="C105" s="55"/>
      <c r="D105" s="55"/>
      <c r="E105" s="55"/>
      <c r="F105" s="55"/>
      <c r="G105" s="55"/>
      <c r="H105" s="55"/>
    </row>
    <row r="106" spans="1:8" ht="17.399999999999999" x14ac:dyDescent="0.45">
      <c r="A106" s="32"/>
      <c r="B106" s="55"/>
      <c r="C106" s="55"/>
      <c r="D106" s="55"/>
      <c r="E106" s="55"/>
      <c r="F106" s="55"/>
      <c r="G106" s="55"/>
      <c r="H106" s="55"/>
    </row>
    <row r="107" spans="1:8" ht="17.399999999999999" x14ac:dyDescent="0.45">
      <c r="A107" s="32"/>
      <c r="B107" s="55"/>
      <c r="C107" s="55"/>
      <c r="D107" s="55"/>
      <c r="E107" s="55"/>
      <c r="F107" s="55"/>
      <c r="G107" s="55"/>
      <c r="H107" s="55"/>
    </row>
    <row r="108" spans="1:8" ht="17.399999999999999" x14ac:dyDescent="0.45">
      <c r="A108" s="32"/>
      <c r="B108" s="55"/>
      <c r="C108" s="55"/>
      <c r="D108" s="55"/>
      <c r="E108" s="55"/>
      <c r="F108" s="55"/>
      <c r="G108" s="55"/>
      <c r="H108" s="55"/>
    </row>
    <row r="109" spans="1:8" ht="17.399999999999999" x14ac:dyDescent="0.45">
      <c r="A109" s="32"/>
      <c r="B109" s="55"/>
      <c r="C109" s="55"/>
      <c r="D109" s="55"/>
      <c r="E109" s="55"/>
      <c r="F109" s="55"/>
      <c r="G109" s="55"/>
      <c r="H109" s="55"/>
    </row>
    <row r="110" spans="1:8" ht="17.399999999999999" x14ac:dyDescent="0.45">
      <c r="A110" s="32"/>
      <c r="B110" s="55"/>
      <c r="C110" s="55"/>
      <c r="D110" s="55"/>
      <c r="E110" s="55"/>
      <c r="F110" s="55"/>
      <c r="G110" s="55"/>
      <c r="H110" s="55"/>
    </row>
    <row r="111" spans="1:8" ht="17.399999999999999" x14ac:dyDescent="0.45">
      <c r="A111" s="32"/>
      <c r="B111" s="55"/>
      <c r="C111" s="55"/>
      <c r="D111" s="55"/>
      <c r="E111" s="55"/>
      <c r="F111" s="55"/>
      <c r="G111" s="55"/>
      <c r="H111" s="55"/>
    </row>
    <row r="112" spans="1:8" ht="17.399999999999999" x14ac:dyDescent="0.45">
      <c r="A112" s="32"/>
      <c r="B112" s="55"/>
      <c r="C112" s="55"/>
      <c r="D112" s="55"/>
      <c r="E112" s="55"/>
      <c r="F112" s="55"/>
      <c r="G112" s="55"/>
      <c r="H112" s="55"/>
    </row>
    <row r="113" spans="1:8" ht="17.399999999999999" x14ac:dyDescent="0.45">
      <c r="A113" s="32"/>
      <c r="B113" s="55"/>
      <c r="C113" s="55"/>
      <c r="D113" s="55"/>
      <c r="E113" s="55"/>
      <c r="F113" s="55"/>
      <c r="G113" s="55"/>
      <c r="H113" s="55"/>
    </row>
    <row r="114" spans="1:8" ht="17.399999999999999" x14ac:dyDescent="0.45">
      <c r="A114" s="32"/>
      <c r="B114" s="55"/>
      <c r="C114" s="55"/>
      <c r="D114" s="55"/>
      <c r="E114" s="55"/>
      <c r="F114" s="55"/>
      <c r="G114" s="55"/>
      <c r="H114" s="55"/>
    </row>
    <row r="115" spans="1:8" ht="17.399999999999999" x14ac:dyDescent="0.45">
      <c r="A115" s="32"/>
      <c r="B115" s="55"/>
      <c r="C115" s="55"/>
      <c r="D115" s="55"/>
      <c r="E115" s="55"/>
      <c r="F115" s="55"/>
      <c r="G115" s="55"/>
      <c r="H115" s="55"/>
    </row>
    <row r="116" spans="1:8" ht="17.399999999999999" x14ac:dyDescent="0.45">
      <c r="A116" s="32"/>
      <c r="B116" s="55"/>
      <c r="C116" s="55"/>
      <c r="D116" s="55"/>
      <c r="E116" s="55"/>
      <c r="F116" s="55"/>
      <c r="G116" s="55"/>
      <c r="H116" s="55"/>
    </row>
    <row r="117" spans="1:8" ht="17.399999999999999" x14ac:dyDescent="0.45">
      <c r="A117" s="32"/>
      <c r="B117" s="55"/>
      <c r="C117" s="55"/>
      <c r="D117" s="55"/>
      <c r="E117" s="55"/>
      <c r="F117" s="55"/>
      <c r="G117" s="55"/>
      <c r="H117" s="55"/>
    </row>
    <row r="118" spans="1:8" ht="17.399999999999999" x14ac:dyDescent="0.45">
      <c r="A118" s="32"/>
      <c r="B118" s="55"/>
      <c r="C118" s="55"/>
      <c r="D118" s="55"/>
      <c r="E118" s="55"/>
      <c r="F118" s="55"/>
      <c r="G118" s="55"/>
      <c r="H118" s="55"/>
    </row>
    <row r="119" spans="1:8" ht="17.399999999999999" x14ac:dyDescent="0.45">
      <c r="A119" s="32"/>
      <c r="B119" s="55"/>
      <c r="C119" s="55"/>
      <c r="D119" s="55"/>
      <c r="E119" s="55"/>
      <c r="F119" s="55"/>
      <c r="G119" s="55"/>
      <c r="H119" s="55"/>
    </row>
    <row r="120" spans="1:8" ht="17.399999999999999" x14ac:dyDescent="0.45">
      <c r="A120" s="32"/>
      <c r="B120" s="55"/>
      <c r="C120" s="55"/>
      <c r="D120" s="55"/>
      <c r="E120" s="55"/>
      <c r="F120" s="55"/>
      <c r="G120" s="55"/>
      <c r="H120" s="55"/>
    </row>
    <row r="121" spans="1:8" ht="17.399999999999999" x14ac:dyDescent="0.45">
      <c r="A121" s="32"/>
      <c r="B121" s="55"/>
      <c r="C121" s="55"/>
      <c r="D121" s="55"/>
      <c r="E121" s="55"/>
      <c r="F121" s="55"/>
      <c r="G121" s="55"/>
      <c r="H121" s="55"/>
    </row>
    <row r="122" spans="1:8" ht="17.399999999999999" x14ac:dyDescent="0.45">
      <c r="A122" s="32"/>
      <c r="B122" s="55"/>
      <c r="C122" s="55"/>
      <c r="D122" s="55"/>
      <c r="E122" s="55"/>
      <c r="F122" s="55"/>
      <c r="G122" s="55"/>
      <c r="H122" s="55"/>
    </row>
    <row r="123" spans="1:8" ht="17.399999999999999" x14ac:dyDescent="0.45">
      <c r="A123" s="32"/>
      <c r="B123" s="55"/>
      <c r="C123" s="55"/>
      <c r="D123" s="55"/>
      <c r="E123" s="55"/>
      <c r="F123" s="55"/>
      <c r="G123" s="55"/>
      <c r="H123" s="55"/>
    </row>
    <row r="124" spans="1:8" ht="17.399999999999999" x14ac:dyDescent="0.45">
      <c r="A124" s="32"/>
      <c r="B124" s="55"/>
      <c r="C124" s="55"/>
      <c r="D124" s="55"/>
      <c r="E124" s="55"/>
      <c r="F124" s="55"/>
      <c r="G124" s="55"/>
      <c r="H124" s="55"/>
    </row>
    <row r="125" spans="1:8" ht="17.399999999999999" x14ac:dyDescent="0.45">
      <c r="A125" s="32"/>
      <c r="B125" s="55"/>
      <c r="C125" s="55"/>
      <c r="D125" s="55"/>
      <c r="E125" s="55"/>
      <c r="F125" s="55"/>
      <c r="G125" s="55"/>
      <c r="H125" s="55"/>
    </row>
    <row r="126" spans="1:8" ht="17.399999999999999" x14ac:dyDescent="0.45">
      <c r="A126" s="32"/>
      <c r="B126" s="55"/>
      <c r="C126" s="55"/>
      <c r="D126" s="55"/>
      <c r="E126" s="55"/>
      <c r="F126" s="55"/>
      <c r="G126" s="55"/>
      <c r="H126" s="55"/>
    </row>
    <row r="127" spans="1:8" ht="17.399999999999999" x14ac:dyDescent="0.45">
      <c r="A127" s="32"/>
      <c r="B127" s="55"/>
      <c r="C127" s="55"/>
      <c r="D127" s="55"/>
      <c r="E127" s="55"/>
      <c r="F127" s="55"/>
      <c r="G127" s="55"/>
      <c r="H127" s="55"/>
    </row>
    <row r="128" spans="1:8" ht="17.399999999999999" x14ac:dyDescent="0.45">
      <c r="A128" s="32"/>
      <c r="B128" s="55"/>
      <c r="C128" s="55"/>
      <c r="D128" s="55"/>
      <c r="E128" s="55"/>
      <c r="F128" s="55"/>
      <c r="G128" s="55"/>
      <c r="H128" s="55"/>
    </row>
    <row r="129" spans="1:8" ht="17.399999999999999" x14ac:dyDescent="0.45">
      <c r="A129" s="32"/>
      <c r="B129" s="55"/>
      <c r="C129" s="55"/>
      <c r="D129" s="55"/>
      <c r="E129" s="55"/>
      <c r="F129" s="55"/>
      <c r="G129" s="55"/>
      <c r="H129" s="55"/>
    </row>
    <row r="130" spans="1:8" ht="17.399999999999999" x14ac:dyDescent="0.45">
      <c r="A130" s="32"/>
      <c r="B130" s="55"/>
      <c r="C130" s="55"/>
      <c r="D130" s="55"/>
      <c r="E130" s="55"/>
      <c r="F130" s="55"/>
      <c r="G130" s="55"/>
      <c r="H130" s="55"/>
    </row>
    <row r="131" spans="1:8" ht="17.399999999999999" x14ac:dyDescent="0.45">
      <c r="A131" s="32"/>
      <c r="B131" s="55"/>
      <c r="C131" s="55"/>
      <c r="D131" s="55"/>
      <c r="E131" s="55"/>
      <c r="F131" s="55"/>
      <c r="G131" s="55"/>
      <c r="H131" s="55"/>
    </row>
    <row r="132" spans="1:8" ht="17.399999999999999" x14ac:dyDescent="0.45">
      <c r="A132" s="32"/>
      <c r="B132" s="55"/>
      <c r="C132" s="55"/>
      <c r="D132" s="55"/>
      <c r="E132" s="55"/>
      <c r="F132" s="55"/>
      <c r="G132" s="55"/>
      <c r="H132" s="55"/>
    </row>
    <row r="133" spans="1:8" ht="17.399999999999999" x14ac:dyDescent="0.45">
      <c r="A133" s="32"/>
      <c r="B133" s="55"/>
      <c r="C133" s="55"/>
      <c r="D133" s="55"/>
      <c r="E133" s="55"/>
      <c r="F133" s="55"/>
      <c r="G133" s="55"/>
      <c r="H133" s="55"/>
    </row>
  </sheetData>
  <mergeCells count="14">
    <mergeCell ref="A61:H61"/>
    <mergeCell ref="A62:H62"/>
    <mergeCell ref="H4:H5"/>
    <mergeCell ref="A56:H56"/>
    <mergeCell ref="A57:H57"/>
    <mergeCell ref="A58:H58"/>
    <mergeCell ref="A59:H59"/>
    <mergeCell ref="A60:H60"/>
    <mergeCell ref="A4:A5"/>
    <mergeCell ref="B4:B5"/>
    <mergeCell ref="C4:C5"/>
    <mergeCell ref="D4:E4"/>
    <mergeCell ref="F4:F5"/>
    <mergeCell ref="G4:G5"/>
  </mergeCells>
  <conditionalFormatting sqref="D8 D11">
    <cfRule type="cellIs" dxfId="15" priority="16" operator="lessThan">
      <formula>0</formula>
    </cfRule>
  </conditionalFormatting>
  <conditionalFormatting sqref="F8 F11">
    <cfRule type="cellIs" dxfId="14" priority="15" operator="greaterThan">
      <formula>20</formula>
    </cfRule>
  </conditionalFormatting>
  <conditionalFormatting sqref="D10">
    <cfRule type="cellIs" dxfId="13" priority="14" operator="lessThan">
      <formula>0</formula>
    </cfRule>
  </conditionalFormatting>
  <conditionalFormatting sqref="F10">
    <cfRule type="cellIs" dxfId="12" priority="13" operator="greaterThan">
      <formula>20</formula>
    </cfRule>
  </conditionalFormatting>
  <conditionalFormatting sqref="D13:D16">
    <cfRule type="cellIs" dxfId="11" priority="12" operator="lessThan">
      <formula>0</formula>
    </cfRule>
  </conditionalFormatting>
  <conditionalFormatting sqref="F13:F16">
    <cfRule type="cellIs" dxfId="10" priority="11" operator="greaterThan">
      <formula>20</formula>
    </cfRule>
  </conditionalFormatting>
  <conditionalFormatting sqref="D18:D27">
    <cfRule type="cellIs" dxfId="9" priority="10" operator="lessThan">
      <formula>0</formula>
    </cfRule>
  </conditionalFormatting>
  <conditionalFormatting sqref="F18:F27">
    <cfRule type="cellIs" dxfId="8" priority="9" operator="greaterThan">
      <formula>20</formula>
    </cfRule>
  </conditionalFormatting>
  <conditionalFormatting sqref="D29:D39">
    <cfRule type="cellIs" dxfId="7" priority="8" operator="lessThan">
      <formula>0</formula>
    </cfRule>
  </conditionalFormatting>
  <conditionalFormatting sqref="F29:F39">
    <cfRule type="cellIs" dxfId="6" priority="7" operator="greaterThan">
      <formula>20</formula>
    </cfRule>
  </conditionalFormatting>
  <conditionalFormatting sqref="D41:D45">
    <cfRule type="cellIs" dxfId="5" priority="6" operator="lessThan">
      <formula>0</formula>
    </cfRule>
  </conditionalFormatting>
  <conditionalFormatting sqref="F41:F45">
    <cfRule type="cellIs" dxfId="4" priority="5" operator="greaterThan">
      <formula>20</formula>
    </cfRule>
  </conditionalFormatting>
  <conditionalFormatting sqref="D47:D50">
    <cfRule type="cellIs" dxfId="3" priority="4" operator="lessThan">
      <formula>0</formula>
    </cfRule>
  </conditionalFormatting>
  <conditionalFormatting sqref="F47:F50">
    <cfRule type="cellIs" dxfId="2" priority="3" operator="greaterThan">
      <formula>20</formula>
    </cfRule>
  </conditionalFormatting>
  <conditionalFormatting sqref="D52:D55">
    <cfRule type="cellIs" dxfId="1" priority="2" operator="lessThan">
      <formula>0</formula>
    </cfRule>
  </conditionalFormatting>
  <conditionalFormatting sqref="F52:F55">
    <cfRule type="cellIs" dxfId="0" priority="1" operator="greaterThan">
      <formula>20</formula>
    </cfRule>
  </conditionalFormatting>
  <pageMargins left="0.70866141732283472" right="0.70866141732283472" top="0.74803149606299213" bottom="0.74803149606299213" header="0.31496062992125984" footer="0.31496062992125984"/>
  <pageSetup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tabColor theme="0"/>
  </sheetPr>
  <dimension ref="A1:H133"/>
  <sheetViews>
    <sheetView showGridLines="0" zoomScaleNormal="100" zoomScaleSheetLayoutView="100" workbookViewId="0">
      <selection activeCell="B16" sqref="B16"/>
    </sheetView>
  </sheetViews>
  <sheetFormatPr baseColWidth="10" defaultColWidth="8.5546875" defaultRowHeight="13.8" x14ac:dyDescent="0.3"/>
  <cols>
    <col min="1" max="1" width="49.6640625" style="7" customWidth="1"/>
    <col min="2" max="8" width="11.5546875" style="69" customWidth="1"/>
    <col min="9" max="16384" width="8.5546875" style="15"/>
  </cols>
  <sheetData>
    <row r="1" spans="1:8" ht="17.100000000000001" customHeight="1" x14ac:dyDescent="0.3">
      <c r="A1" s="20" t="s">
        <v>22</v>
      </c>
      <c r="B1" s="51"/>
      <c r="C1" s="51"/>
      <c r="D1" s="51"/>
      <c r="E1" s="51"/>
      <c r="F1" s="51"/>
      <c r="G1" s="51"/>
      <c r="H1" s="51"/>
    </row>
    <row r="2" spans="1:8" ht="17.100000000000001" customHeight="1" x14ac:dyDescent="0.3">
      <c r="A2" s="20" t="s">
        <v>216</v>
      </c>
      <c r="B2" s="51"/>
      <c r="C2" s="51"/>
      <c r="D2" s="51"/>
      <c r="E2" s="51"/>
      <c r="F2" s="51"/>
      <c r="G2" s="51"/>
      <c r="H2" s="51"/>
    </row>
    <row r="3" spans="1:8" ht="15.9" customHeight="1" thickBot="1" x14ac:dyDescent="0.35">
      <c r="A3" s="21"/>
      <c r="B3" s="52"/>
      <c r="C3" s="52"/>
      <c r="D3" s="52"/>
      <c r="E3" s="52"/>
      <c r="F3" s="52"/>
      <c r="G3" s="52"/>
      <c r="H3" s="52"/>
    </row>
    <row r="4" spans="1:8" s="3" customFormat="1" ht="18.899999999999999" customHeight="1" thickBot="1" x14ac:dyDescent="0.35">
      <c r="A4" s="126" t="s">
        <v>116</v>
      </c>
      <c r="B4" s="124" t="s">
        <v>100</v>
      </c>
      <c r="C4" s="124" t="s">
        <v>101</v>
      </c>
      <c r="D4" s="128" t="s">
        <v>102</v>
      </c>
      <c r="E4" s="128"/>
      <c r="F4" s="122" t="s">
        <v>103</v>
      </c>
      <c r="G4" s="122" t="s">
        <v>117</v>
      </c>
      <c r="H4" s="124" t="s">
        <v>118</v>
      </c>
    </row>
    <row r="5" spans="1:8" s="3" customFormat="1" ht="18.899999999999999" customHeight="1" thickBot="1" x14ac:dyDescent="0.35">
      <c r="A5" s="127"/>
      <c r="B5" s="125"/>
      <c r="C5" s="125"/>
      <c r="D5" s="49" t="s">
        <v>104</v>
      </c>
      <c r="E5" s="50" t="s">
        <v>105</v>
      </c>
      <c r="F5" s="123" t="s">
        <v>104</v>
      </c>
      <c r="G5" s="123" t="s">
        <v>105</v>
      </c>
      <c r="H5" s="125"/>
    </row>
    <row r="6" spans="1:8" s="4" customFormat="1" ht="3.9" customHeight="1" x14ac:dyDescent="0.3">
      <c r="A6" s="26"/>
      <c r="B6" s="53"/>
      <c r="C6" s="54"/>
      <c r="D6" s="54"/>
      <c r="E6" s="54"/>
      <c r="F6" s="55"/>
      <c r="G6" s="55"/>
      <c r="H6" s="54"/>
    </row>
    <row r="7" spans="1:8" s="1" customFormat="1" ht="15.9" customHeight="1" x14ac:dyDescent="0.3">
      <c r="A7" s="27" t="s">
        <v>1</v>
      </c>
      <c r="B7" s="56">
        <v>562686.28520568565</v>
      </c>
      <c r="C7" s="56">
        <v>32340.529668213836</v>
      </c>
      <c r="D7" s="56">
        <v>499201.37533019477</v>
      </c>
      <c r="E7" s="56">
        <v>626171.19508118299</v>
      </c>
      <c r="F7" s="57">
        <v>5.7475240677657204</v>
      </c>
      <c r="G7" s="57">
        <v>2.4235679700292723</v>
      </c>
      <c r="H7" s="56">
        <v>4583</v>
      </c>
    </row>
    <row r="8" spans="1:8" ht="3.9" customHeight="1" x14ac:dyDescent="0.45">
      <c r="A8" s="30"/>
      <c r="B8" s="58"/>
      <c r="C8" s="59"/>
      <c r="D8" s="59"/>
      <c r="E8" s="59"/>
      <c r="F8" s="60"/>
      <c r="G8" s="61"/>
      <c r="H8" s="59"/>
    </row>
    <row r="9" spans="1:8" ht="15.9" customHeight="1" x14ac:dyDescent="0.3">
      <c r="A9" s="28" t="s">
        <v>2</v>
      </c>
      <c r="B9" s="56">
        <v>369557.20584080898</v>
      </c>
      <c r="C9" s="56">
        <v>11130.500460249779</v>
      </c>
      <c r="D9" s="56">
        <v>347707.87851570285</v>
      </c>
      <c r="E9" s="56">
        <v>391406.53316591465</v>
      </c>
      <c r="F9" s="57">
        <v>3.0118477692583205</v>
      </c>
      <c r="G9" s="57">
        <v>0.91269366315408751</v>
      </c>
      <c r="H9" s="56">
        <v>953</v>
      </c>
    </row>
    <row r="10" spans="1:8" ht="15.9" customHeight="1" x14ac:dyDescent="0.3">
      <c r="A10" s="23" t="s">
        <v>80</v>
      </c>
      <c r="B10" s="62">
        <v>369557.20584080898</v>
      </c>
      <c r="C10" s="63">
        <v>11130.500460249779</v>
      </c>
      <c r="D10" s="63">
        <v>347707.87851570285</v>
      </c>
      <c r="E10" s="63">
        <v>391406.53316591465</v>
      </c>
      <c r="F10" s="60">
        <v>3.0118477692583205</v>
      </c>
      <c r="G10" s="60">
        <v>0.91269366315408751</v>
      </c>
      <c r="H10" s="63">
        <v>953</v>
      </c>
    </row>
    <row r="11" spans="1:8" ht="3.9" customHeight="1" x14ac:dyDescent="0.45">
      <c r="A11" s="34"/>
      <c r="B11" s="64"/>
      <c r="C11" s="65"/>
      <c r="D11" s="65"/>
      <c r="E11" s="65"/>
      <c r="F11" s="60"/>
      <c r="G11" s="66"/>
      <c r="H11" s="65"/>
    </row>
    <row r="12" spans="1:8" ht="15.9" customHeight="1" x14ac:dyDescent="0.3">
      <c r="A12" s="28" t="s">
        <v>3</v>
      </c>
      <c r="B12" s="56">
        <v>494761.07534767652</v>
      </c>
      <c r="C12" s="56">
        <v>20971.346123057647</v>
      </c>
      <c r="D12" s="56">
        <v>453594.03101510787</v>
      </c>
      <c r="E12" s="56">
        <v>535928.11968024506</v>
      </c>
      <c r="F12" s="57">
        <v>4.2386814905195909</v>
      </c>
      <c r="G12" s="57">
        <v>1.7340962245206348</v>
      </c>
      <c r="H12" s="56">
        <v>923</v>
      </c>
    </row>
    <row r="13" spans="1:8" ht="15.9" customHeight="1" x14ac:dyDescent="0.3">
      <c r="A13" s="23" t="s">
        <v>4</v>
      </c>
      <c r="B13" s="62">
        <v>489967.56786489557</v>
      </c>
      <c r="C13" s="63">
        <v>23070.966492344</v>
      </c>
      <c r="D13" s="63">
        <v>444678.93952351855</v>
      </c>
      <c r="E13" s="63">
        <v>535256.196206272</v>
      </c>
      <c r="F13" s="60">
        <v>4.7086721663801301</v>
      </c>
      <c r="G13" s="60">
        <v>1.9443180849498987</v>
      </c>
      <c r="H13" s="63">
        <v>428</v>
      </c>
    </row>
    <row r="14" spans="1:8" ht="15.9" customHeight="1" x14ac:dyDescent="0.3">
      <c r="A14" s="23" t="s">
        <v>5</v>
      </c>
      <c r="B14" s="62">
        <v>438331.53941689699</v>
      </c>
      <c r="C14" s="63">
        <v>27987.527237601851</v>
      </c>
      <c r="D14" s="63">
        <v>383391.6339006488</v>
      </c>
      <c r="E14" s="63">
        <v>493271.44493314519</v>
      </c>
      <c r="F14" s="60">
        <v>6.3850133337046779</v>
      </c>
      <c r="G14" s="60">
        <v>1.2187645786195798</v>
      </c>
      <c r="H14" s="63">
        <v>367</v>
      </c>
    </row>
    <row r="15" spans="1:8" ht="15.9" customHeight="1" x14ac:dyDescent="0.3">
      <c r="A15" s="23" t="s">
        <v>124</v>
      </c>
      <c r="B15" s="62">
        <v>730592.95933572704</v>
      </c>
      <c r="C15" s="63">
        <v>102239.72174403293</v>
      </c>
      <c r="D15" s="63">
        <v>529894.96251241141</v>
      </c>
      <c r="E15" s="63">
        <v>931290.95615904289</v>
      </c>
      <c r="F15" s="60">
        <v>13.9940743251881</v>
      </c>
      <c r="G15" s="60">
        <v>1.9440810964281092</v>
      </c>
      <c r="H15" s="63">
        <v>128</v>
      </c>
    </row>
    <row r="16" spans="1:8" ht="3.9" customHeight="1" x14ac:dyDescent="0.3">
      <c r="A16" s="24"/>
      <c r="B16" s="62"/>
      <c r="C16" s="63"/>
      <c r="D16" s="63"/>
      <c r="E16" s="63"/>
      <c r="F16" s="60"/>
      <c r="G16" s="60"/>
      <c r="H16" s="63"/>
    </row>
    <row r="17" spans="1:8" ht="15.9" customHeight="1" x14ac:dyDescent="0.3">
      <c r="A17" s="28" t="s">
        <v>81</v>
      </c>
      <c r="B17" s="56">
        <v>622188.08871052391</v>
      </c>
      <c r="C17" s="56">
        <v>48838.253362618481</v>
      </c>
      <c r="D17" s="56">
        <v>526317.9175967304</v>
      </c>
      <c r="E17" s="56">
        <v>718058.25982431788</v>
      </c>
      <c r="F17" s="57">
        <v>7.84943560456695</v>
      </c>
      <c r="G17" s="57">
        <v>2.4384157325818157</v>
      </c>
      <c r="H17" s="56">
        <v>2704</v>
      </c>
    </row>
    <row r="18" spans="1:8" ht="15.9" customHeight="1" x14ac:dyDescent="0.3">
      <c r="A18" s="23" t="s">
        <v>109</v>
      </c>
      <c r="B18" s="62">
        <v>420752.75276865612</v>
      </c>
      <c r="C18" s="63">
        <v>16369.358017564389</v>
      </c>
      <c r="D18" s="63">
        <v>388619.47514067183</v>
      </c>
      <c r="E18" s="63">
        <v>452886.03039664007</v>
      </c>
      <c r="F18" s="60">
        <v>3.890493385925585</v>
      </c>
      <c r="G18" s="60">
        <v>1.848715243599705</v>
      </c>
      <c r="H18" s="63">
        <v>757</v>
      </c>
    </row>
    <row r="19" spans="1:8" ht="15.9" customHeight="1" x14ac:dyDescent="0.3">
      <c r="A19" s="23" t="s">
        <v>6</v>
      </c>
      <c r="B19" s="62">
        <v>406429.82672791288</v>
      </c>
      <c r="C19" s="63">
        <v>21957.892122519181</v>
      </c>
      <c r="D19" s="63">
        <v>363326.17886700464</v>
      </c>
      <c r="E19" s="63">
        <v>449533.47458882158</v>
      </c>
      <c r="F19" s="60">
        <v>5.4026281238505227</v>
      </c>
      <c r="G19" s="60">
        <v>1.5421135785979427</v>
      </c>
      <c r="H19" s="63">
        <v>356</v>
      </c>
    </row>
    <row r="20" spans="1:8" ht="15.9" customHeight="1" x14ac:dyDescent="0.3">
      <c r="A20" s="23" t="s">
        <v>110</v>
      </c>
      <c r="B20" s="62">
        <v>503264.89911545103</v>
      </c>
      <c r="C20" s="63">
        <v>41675.206721727169</v>
      </c>
      <c r="D20" s="63">
        <v>421455.88825772749</v>
      </c>
      <c r="E20" s="63">
        <v>585073.90997317457</v>
      </c>
      <c r="F20" s="60">
        <v>8.2809682922406047</v>
      </c>
      <c r="G20" s="60">
        <v>1.2138288854127584</v>
      </c>
      <c r="H20" s="63">
        <v>237</v>
      </c>
    </row>
    <row r="21" spans="1:8" ht="15.9" customHeight="1" x14ac:dyDescent="0.3">
      <c r="A21" s="23" t="s">
        <v>111</v>
      </c>
      <c r="B21" s="62">
        <v>1099474.9281758787</v>
      </c>
      <c r="C21" s="63">
        <v>110788.12378368499</v>
      </c>
      <c r="D21" s="63">
        <v>881996.29916643735</v>
      </c>
      <c r="E21" s="63">
        <v>1316953.5571853213</v>
      </c>
      <c r="F21" s="60">
        <v>10.076457492986378</v>
      </c>
      <c r="G21" s="60">
        <v>1.9214645440668974</v>
      </c>
      <c r="H21" s="63">
        <v>63</v>
      </c>
    </row>
    <row r="22" spans="1:8" ht="15.9" customHeight="1" x14ac:dyDescent="0.3">
      <c r="A22" s="23" t="s">
        <v>82</v>
      </c>
      <c r="B22" s="62">
        <v>533435.92977149517</v>
      </c>
      <c r="C22" s="63">
        <v>34947.463429424861</v>
      </c>
      <c r="D22" s="63">
        <v>464833.57263772283</v>
      </c>
      <c r="E22" s="63">
        <v>602038.28690526751</v>
      </c>
      <c r="F22" s="60">
        <v>6.5513891132895949</v>
      </c>
      <c r="G22" s="60">
        <v>1.9166767212170335</v>
      </c>
      <c r="H22" s="63">
        <v>369</v>
      </c>
    </row>
    <row r="23" spans="1:8" ht="15.9" customHeight="1" x14ac:dyDescent="0.3">
      <c r="A23" s="23" t="s">
        <v>83</v>
      </c>
      <c r="B23" s="62">
        <v>858632.70430926478</v>
      </c>
      <c r="C23" s="63">
        <v>58345.062433750034</v>
      </c>
      <c r="D23" s="63">
        <v>744100.53466681088</v>
      </c>
      <c r="E23" s="63">
        <v>973164.87395171984</v>
      </c>
      <c r="F23" s="60">
        <v>6.7951129907969481</v>
      </c>
      <c r="G23" s="60">
        <v>1.9397470999358979</v>
      </c>
      <c r="H23" s="63">
        <v>226</v>
      </c>
    </row>
    <row r="24" spans="1:8" ht="15.9" customHeight="1" x14ac:dyDescent="0.3">
      <c r="A24" s="23" t="s">
        <v>72</v>
      </c>
      <c r="B24" s="62">
        <v>1071953.394018051</v>
      </c>
      <c r="C24" s="63">
        <v>103612.14840313724</v>
      </c>
      <c r="D24" s="63">
        <v>868561.30456057633</v>
      </c>
      <c r="E24" s="63">
        <v>1275345.4834755275</v>
      </c>
      <c r="F24" s="60">
        <v>9.6657325758131218</v>
      </c>
      <c r="G24" s="60">
        <v>2.062472948788217</v>
      </c>
      <c r="H24" s="63">
        <v>294</v>
      </c>
    </row>
    <row r="25" spans="1:8" ht="15.9" customHeight="1" x14ac:dyDescent="0.3">
      <c r="A25" s="23" t="s">
        <v>125</v>
      </c>
      <c r="B25" s="62">
        <v>825616.66597571119</v>
      </c>
      <c r="C25" s="63">
        <v>304901.58364904381</v>
      </c>
      <c r="D25" s="63">
        <v>227090.61345159868</v>
      </c>
      <c r="E25" s="63">
        <v>1424142.7184998242</v>
      </c>
      <c r="F25" s="60">
        <v>36.930163381417692</v>
      </c>
      <c r="G25" s="60">
        <v>2.5593724634696526</v>
      </c>
      <c r="H25" s="63">
        <v>357</v>
      </c>
    </row>
    <row r="26" spans="1:8" ht="15.9" customHeight="1" x14ac:dyDescent="0.3">
      <c r="A26" s="23" t="s">
        <v>84</v>
      </c>
      <c r="B26" s="62">
        <v>247012.56725216072</v>
      </c>
      <c r="C26" s="63">
        <v>35437.497673533275</v>
      </c>
      <c r="D26" s="63">
        <v>177448.26607658426</v>
      </c>
      <c r="E26" s="63">
        <v>316576.86842773715</v>
      </c>
      <c r="F26" s="60">
        <v>14.346435109658692</v>
      </c>
      <c r="G26" s="60">
        <v>1.0844123898664946</v>
      </c>
      <c r="H26" s="63">
        <v>45</v>
      </c>
    </row>
    <row r="27" spans="1:8" ht="3.9" customHeight="1" x14ac:dyDescent="0.3">
      <c r="A27" s="24"/>
      <c r="B27" s="62"/>
      <c r="C27" s="63"/>
      <c r="D27" s="63"/>
      <c r="E27" s="63"/>
      <c r="F27" s="60"/>
      <c r="G27" s="60"/>
      <c r="H27" s="63"/>
    </row>
    <row r="28" spans="1:8" s="1" customFormat="1" ht="15.9" customHeight="1" x14ac:dyDescent="0.3">
      <c r="A28" s="27" t="s">
        <v>151</v>
      </c>
      <c r="B28" s="56">
        <v>562686.28520568565</v>
      </c>
      <c r="C28" s="56">
        <v>32340.529668213836</v>
      </c>
      <c r="D28" s="56">
        <v>499201.37533019477</v>
      </c>
      <c r="E28" s="56">
        <v>626171.19508118299</v>
      </c>
      <c r="F28" s="57">
        <v>5.7475240677657204</v>
      </c>
      <c r="G28" s="57">
        <v>2.4235679700292723</v>
      </c>
      <c r="H28" s="56">
        <v>4583</v>
      </c>
    </row>
    <row r="29" spans="1:8" ht="3.9" customHeight="1" x14ac:dyDescent="0.3">
      <c r="A29" s="24"/>
      <c r="B29" s="62"/>
      <c r="C29" s="63"/>
      <c r="D29" s="63"/>
      <c r="E29" s="63"/>
      <c r="F29" s="60"/>
      <c r="G29" s="60"/>
      <c r="H29" s="63"/>
    </row>
    <row r="30" spans="1:8" s="1" customFormat="1" ht="15.9" customHeight="1" x14ac:dyDescent="0.3">
      <c r="A30" s="23" t="s">
        <v>164</v>
      </c>
      <c r="B30" s="62">
        <v>1790532.1549869368</v>
      </c>
      <c r="C30" s="63">
        <v>142476.47810197063</v>
      </c>
      <c r="D30" s="63">
        <v>1510848.8453913159</v>
      </c>
      <c r="E30" s="63">
        <v>2070215.4645825583</v>
      </c>
      <c r="F30" s="60">
        <v>7.9572141558669793</v>
      </c>
      <c r="G30" s="60">
        <v>1.4336767073218133</v>
      </c>
      <c r="H30" s="63">
        <v>15</v>
      </c>
    </row>
    <row r="31" spans="1:8" ht="15.9" customHeight="1" x14ac:dyDescent="0.3">
      <c r="A31" s="23" t="s">
        <v>153</v>
      </c>
      <c r="B31" s="62">
        <v>1483154.0446038675</v>
      </c>
      <c r="C31" s="63">
        <v>250569.60034562467</v>
      </c>
      <c r="D31" s="63">
        <v>991282.4315326924</v>
      </c>
      <c r="E31" s="63">
        <v>1975025.6576750444</v>
      </c>
      <c r="F31" s="60">
        <v>16.89437461046392</v>
      </c>
      <c r="G31" s="60">
        <v>2.5086195178051169</v>
      </c>
      <c r="H31" s="63">
        <v>346</v>
      </c>
    </row>
    <row r="32" spans="1:8" s="1" customFormat="1" ht="15.9" customHeight="1" x14ac:dyDescent="0.3">
      <c r="A32" s="23" t="s">
        <v>154</v>
      </c>
      <c r="B32" s="62">
        <v>670733.89528439497</v>
      </c>
      <c r="C32" s="63">
        <v>26500.805382805876</v>
      </c>
      <c r="D32" s="63">
        <v>618712.44546228519</v>
      </c>
      <c r="E32" s="63">
        <v>722755.34510650497</v>
      </c>
      <c r="F32" s="60">
        <v>3.9510162777101612</v>
      </c>
      <c r="G32" s="60">
        <v>1.1966344432191713</v>
      </c>
      <c r="H32" s="63">
        <v>361</v>
      </c>
    </row>
    <row r="33" spans="1:8" s="1" customFormat="1" ht="15.9" customHeight="1" x14ac:dyDescent="0.3">
      <c r="A33" s="23" t="s">
        <v>155</v>
      </c>
      <c r="B33" s="62">
        <v>497842.16115617921</v>
      </c>
      <c r="C33" s="63">
        <v>19446.466780933173</v>
      </c>
      <c r="D33" s="63">
        <v>459668.47619647579</v>
      </c>
      <c r="E33" s="63">
        <v>536015.84611588239</v>
      </c>
      <c r="F33" s="60">
        <v>3.9061510450965162</v>
      </c>
      <c r="G33" s="60">
        <v>1.7771964084569956</v>
      </c>
      <c r="H33" s="63">
        <v>233</v>
      </c>
    </row>
    <row r="34" spans="1:8" ht="15.9" customHeight="1" x14ac:dyDescent="0.3">
      <c r="A34" s="23" t="s">
        <v>156</v>
      </c>
      <c r="B34" s="62">
        <v>481471.02485569537</v>
      </c>
      <c r="C34" s="63">
        <v>18290.120831337998</v>
      </c>
      <c r="D34" s="63">
        <v>445567.26308983215</v>
      </c>
      <c r="E34" s="63">
        <v>517374.78662155918</v>
      </c>
      <c r="F34" s="60">
        <v>3.7987999042766547</v>
      </c>
      <c r="G34" s="60">
        <v>1.4698656444503291</v>
      </c>
      <c r="H34" s="63">
        <v>738</v>
      </c>
    </row>
    <row r="35" spans="1:8" s="1" customFormat="1" ht="15.9" customHeight="1" x14ac:dyDescent="0.3">
      <c r="A35" s="23" t="s">
        <v>157</v>
      </c>
      <c r="B35" s="62">
        <v>322737.70165981224</v>
      </c>
      <c r="C35" s="63">
        <v>21235.632909061875</v>
      </c>
      <c r="D35" s="63">
        <v>281051.85868779995</v>
      </c>
      <c r="E35" s="63">
        <v>364423.54463182477</v>
      </c>
      <c r="F35" s="60">
        <v>6.5798426399670182</v>
      </c>
      <c r="G35" s="60">
        <v>0.94620870483802422</v>
      </c>
      <c r="H35" s="63">
        <v>299</v>
      </c>
    </row>
    <row r="36" spans="1:8" ht="15.9" customHeight="1" x14ac:dyDescent="0.3">
      <c r="A36" s="23" t="s">
        <v>158</v>
      </c>
      <c r="B36" s="62">
        <v>393636.8534464062</v>
      </c>
      <c r="C36" s="63">
        <v>13555.720185945682</v>
      </c>
      <c r="D36" s="63">
        <v>367026.78604395327</v>
      </c>
      <c r="E36" s="63">
        <v>420246.92084885784</v>
      </c>
      <c r="F36" s="60">
        <v>3.4437121593827906</v>
      </c>
      <c r="G36" s="60">
        <v>1.634582612920622</v>
      </c>
      <c r="H36" s="63">
        <v>677</v>
      </c>
    </row>
    <row r="37" spans="1:8" ht="15.9" customHeight="1" x14ac:dyDescent="0.3">
      <c r="A37" s="23" t="s">
        <v>159</v>
      </c>
      <c r="B37" s="62">
        <v>409415.25408376037</v>
      </c>
      <c r="C37" s="63">
        <v>17998.958715322693</v>
      </c>
      <c r="D37" s="63">
        <v>374083.04760422133</v>
      </c>
      <c r="E37" s="63">
        <v>444747.46056330012</v>
      </c>
      <c r="F37" s="60">
        <v>4.3962599184544189</v>
      </c>
      <c r="G37" s="60">
        <v>1.9607238583822881</v>
      </c>
      <c r="H37" s="63">
        <v>536</v>
      </c>
    </row>
    <row r="38" spans="1:8" ht="15.9" customHeight="1" x14ac:dyDescent="0.3">
      <c r="A38" s="23" t="s">
        <v>160</v>
      </c>
      <c r="B38" s="62">
        <v>331701.95139568485</v>
      </c>
      <c r="C38" s="63">
        <v>7887.7595906814404</v>
      </c>
      <c r="D38" s="63">
        <v>316218.16953214444</v>
      </c>
      <c r="E38" s="63">
        <v>347185.73325922503</v>
      </c>
      <c r="F38" s="60">
        <v>2.3779659894952476</v>
      </c>
      <c r="G38" s="60">
        <v>1.6859046174941972</v>
      </c>
      <c r="H38" s="63">
        <v>1376</v>
      </c>
    </row>
    <row r="39" spans="1:8" ht="3.9" customHeight="1" x14ac:dyDescent="0.3">
      <c r="A39" s="24"/>
      <c r="B39" s="62"/>
      <c r="C39" s="63"/>
      <c r="D39" s="63"/>
      <c r="E39" s="63"/>
      <c r="F39" s="60"/>
      <c r="G39" s="60"/>
      <c r="H39" s="63"/>
    </row>
    <row r="40" spans="1:8" s="1" customFormat="1" ht="15.9" customHeight="1" x14ac:dyDescent="0.3">
      <c r="A40" s="27" t="s">
        <v>161</v>
      </c>
      <c r="B40" s="56">
        <v>562686.28520568565</v>
      </c>
      <c r="C40" s="56">
        <v>32340.529668213836</v>
      </c>
      <c r="D40" s="56">
        <v>499201.37533019477</v>
      </c>
      <c r="E40" s="56">
        <v>626171.19508118299</v>
      </c>
      <c r="F40" s="57">
        <v>5.7475240677657204</v>
      </c>
      <c r="G40" s="57">
        <v>2.4235679700292723</v>
      </c>
      <c r="H40" s="56">
        <v>4583</v>
      </c>
    </row>
    <row r="41" spans="1:8" ht="3.9" customHeight="1" x14ac:dyDescent="0.3">
      <c r="A41" s="24"/>
      <c r="B41" s="62"/>
      <c r="C41" s="63"/>
      <c r="D41" s="63"/>
      <c r="E41" s="63"/>
      <c r="F41" s="60"/>
      <c r="G41" s="60"/>
      <c r="H41" s="63"/>
    </row>
    <row r="42" spans="1:8" ht="15.9" customHeight="1" x14ac:dyDescent="0.3">
      <c r="A42" s="23" t="s">
        <v>165</v>
      </c>
      <c r="B42" s="62">
        <v>1123278.9706453464</v>
      </c>
      <c r="C42" s="63">
        <v>136080.34147535526</v>
      </c>
      <c r="D42" s="63">
        <v>856151.36627340969</v>
      </c>
      <c r="E42" s="63">
        <v>1390406.5750172762</v>
      </c>
      <c r="F42" s="60">
        <v>12.114563259131859</v>
      </c>
      <c r="G42" s="60">
        <v>2.4731911298467053</v>
      </c>
      <c r="H42" s="63">
        <v>722</v>
      </c>
    </row>
    <row r="43" spans="1:8" ht="15.9" customHeight="1" x14ac:dyDescent="0.3">
      <c r="A43" s="23" t="s">
        <v>166</v>
      </c>
      <c r="B43" s="62">
        <v>431338.96204224828</v>
      </c>
      <c r="C43" s="63">
        <v>8954.1031791669338</v>
      </c>
      <c r="D43" s="63">
        <v>413761.93287243904</v>
      </c>
      <c r="E43" s="63">
        <v>448915.99121205835</v>
      </c>
      <c r="F43" s="60">
        <v>2.0758855487508452</v>
      </c>
      <c r="G43" s="60">
        <v>1.6614478994669213</v>
      </c>
      <c r="H43" s="63">
        <v>2483</v>
      </c>
    </row>
    <row r="44" spans="1:8" ht="15.9" customHeight="1" x14ac:dyDescent="0.3">
      <c r="A44" s="23" t="s">
        <v>12</v>
      </c>
      <c r="B44" s="62">
        <v>331701.95139568485</v>
      </c>
      <c r="C44" s="63">
        <v>7887.7595906814404</v>
      </c>
      <c r="D44" s="63">
        <v>316218.16953214444</v>
      </c>
      <c r="E44" s="63">
        <v>347185.73325922503</v>
      </c>
      <c r="F44" s="60">
        <v>2.3779659894952476</v>
      </c>
      <c r="G44" s="60">
        <v>1.6859046174941972</v>
      </c>
      <c r="H44" s="63">
        <v>1376</v>
      </c>
    </row>
    <row r="45" spans="1:8" ht="3.9" customHeight="1" x14ac:dyDescent="0.3">
      <c r="A45" s="24"/>
      <c r="B45" s="62"/>
      <c r="C45" s="63"/>
      <c r="D45" s="63"/>
      <c r="E45" s="63"/>
      <c r="F45" s="60"/>
      <c r="G45" s="60"/>
      <c r="H45" s="63"/>
    </row>
    <row r="46" spans="1:8" s="1" customFormat="1" ht="15.9" customHeight="1" x14ac:dyDescent="0.3">
      <c r="A46" s="27" t="s">
        <v>162</v>
      </c>
      <c r="B46" s="56">
        <v>562686.28520568565</v>
      </c>
      <c r="C46" s="56">
        <v>32340.529668213836</v>
      </c>
      <c r="D46" s="56">
        <v>499201.37533019477</v>
      </c>
      <c r="E46" s="56">
        <v>626171.19508118299</v>
      </c>
      <c r="F46" s="57">
        <v>5.7475240677657204</v>
      </c>
      <c r="G46" s="57">
        <v>2.4235679700292723</v>
      </c>
      <c r="H46" s="56">
        <v>4583</v>
      </c>
    </row>
    <row r="47" spans="1:8" ht="3.9" customHeight="1" x14ac:dyDescent="0.3">
      <c r="A47" s="24"/>
      <c r="B47" s="62"/>
      <c r="C47" s="63"/>
      <c r="D47" s="63"/>
      <c r="E47" s="63"/>
      <c r="F47" s="60"/>
      <c r="G47" s="60"/>
      <c r="H47" s="63"/>
    </row>
    <row r="48" spans="1:8" ht="15.9" customHeight="1" x14ac:dyDescent="0.3">
      <c r="A48" s="23" t="s">
        <v>8</v>
      </c>
      <c r="B48" s="62">
        <v>1002534.4157232519</v>
      </c>
      <c r="C48" s="63">
        <v>56008.896296554209</v>
      </c>
      <c r="D48" s="63">
        <v>892588.17272441159</v>
      </c>
      <c r="E48" s="63">
        <v>1112480.6587220922</v>
      </c>
      <c r="F48" s="60">
        <v>5.5867305319536662</v>
      </c>
      <c r="G48" s="60">
        <v>1.9222777971523051</v>
      </c>
      <c r="H48" s="63">
        <v>574</v>
      </c>
    </row>
    <row r="49" spans="1:8" ht="15.9" customHeight="1" x14ac:dyDescent="0.3">
      <c r="A49" s="23" t="s">
        <v>9</v>
      </c>
      <c r="B49" s="62">
        <v>504446.93145452411</v>
      </c>
      <c r="C49" s="63">
        <v>35588.392607366121</v>
      </c>
      <c r="D49" s="63">
        <v>434586.4214235777</v>
      </c>
      <c r="E49" s="63">
        <v>574307.44148546853</v>
      </c>
      <c r="F49" s="60">
        <v>7.054932915292099</v>
      </c>
      <c r="G49" s="60">
        <v>2.477656502470039</v>
      </c>
      <c r="H49" s="63">
        <v>4009</v>
      </c>
    </row>
    <row r="50" spans="1:8" ht="3.9" customHeight="1" x14ac:dyDescent="0.3">
      <c r="A50" s="24"/>
      <c r="B50" s="62"/>
      <c r="C50" s="63"/>
      <c r="D50" s="63"/>
      <c r="E50" s="63"/>
      <c r="F50" s="60"/>
      <c r="G50" s="60"/>
      <c r="H50" s="63"/>
    </row>
    <row r="51" spans="1:8" s="1" customFormat="1" ht="15.9" customHeight="1" x14ac:dyDescent="0.3">
      <c r="A51" s="27" t="s">
        <v>163</v>
      </c>
      <c r="B51" s="56">
        <v>562686.28520568565</v>
      </c>
      <c r="C51" s="56">
        <v>32340.529668213836</v>
      </c>
      <c r="D51" s="56">
        <v>499201.37533019477</v>
      </c>
      <c r="E51" s="56">
        <v>626171.19508118299</v>
      </c>
      <c r="F51" s="57">
        <v>5.7475240677657204</v>
      </c>
      <c r="G51" s="57">
        <v>2.4235679700292727</v>
      </c>
      <c r="H51" s="56">
        <v>4583</v>
      </c>
    </row>
    <row r="52" spans="1:8" ht="3.9" customHeight="1" x14ac:dyDescent="0.3">
      <c r="A52" s="24"/>
      <c r="B52" s="62"/>
      <c r="C52" s="63"/>
      <c r="D52" s="63"/>
      <c r="E52" s="63"/>
      <c r="F52" s="60"/>
      <c r="G52" s="60"/>
      <c r="H52" s="63"/>
    </row>
    <row r="53" spans="1:8" ht="15.9" customHeight="1" x14ac:dyDescent="0.3">
      <c r="A53" s="23" t="s">
        <v>13</v>
      </c>
      <c r="B53" s="62">
        <v>613226.75187767553</v>
      </c>
      <c r="C53" s="63">
        <v>17051.580488991436</v>
      </c>
      <c r="D53" s="63">
        <v>579754.26204265631</v>
      </c>
      <c r="E53" s="63">
        <v>646699.24171269033</v>
      </c>
      <c r="F53" s="60">
        <v>2.7806321946621289</v>
      </c>
      <c r="G53" s="60">
        <v>2.04762102730127</v>
      </c>
      <c r="H53" s="63">
        <v>3137</v>
      </c>
    </row>
    <row r="54" spans="1:8" ht="15.9" customHeight="1" x14ac:dyDescent="0.3">
      <c r="A54" s="23" t="s">
        <v>11</v>
      </c>
      <c r="B54" s="62">
        <v>410223.56394019449</v>
      </c>
      <c r="C54" s="63">
        <v>113555.19884574237</v>
      </c>
      <c r="D54" s="63">
        <v>187313.12806996057</v>
      </c>
      <c r="E54" s="63">
        <v>633133.99981042789</v>
      </c>
      <c r="F54" s="60">
        <v>27.681295963363379</v>
      </c>
      <c r="G54" s="60">
        <v>2.5715508075851359</v>
      </c>
      <c r="H54" s="63">
        <v>1273</v>
      </c>
    </row>
    <row r="55" spans="1:8" ht="15.9" customHeight="1" thickBot="1" x14ac:dyDescent="0.35">
      <c r="A55" s="25" t="s">
        <v>14</v>
      </c>
      <c r="B55" s="67">
        <v>697564.59086997423</v>
      </c>
      <c r="C55" s="67">
        <v>73650.955298387606</v>
      </c>
      <c r="D55" s="67">
        <v>552986.74049673951</v>
      </c>
      <c r="E55" s="67">
        <v>842142.44124320941</v>
      </c>
      <c r="F55" s="68">
        <v>10.55829901092501</v>
      </c>
      <c r="G55" s="68">
        <v>1.2023578819003937</v>
      </c>
      <c r="H55" s="67">
        <v>173</v>
      </c>
    </row>
    <row r="56" spans="1:8" ht="15.9" customHeight="1" x14ac:dyDescent="0.3">
      <c r="A56" s="117" t="s">
        <v>146</v>
      </c>
      <c r="B56" s="117"/>
      <c r="C56" s="117"/>
      <c r="D56" s="117"/>
      <c r="E56" s="117"/>
      <c r="F56" s="117"/>
      <c r="G56" s="117"/>
      <c r="H56" s="117"/>
    </row>
    <row r="57" spans="1:8" ht="15.9" customHeight="1" x14ac:dyDescent="0.3">
      <c r="A57" s="117" t="s">
        <v>147</v>
      </c>
      <c r="B57" s="117"/>
      <c r="C57" s="117"/>
      <c r="D57" s="117"/>
      <c r="E57" s="117"/>
      <c r="F57" s="117"/>
      <c r="G57" s="117"/>
      <c r="H57" s="117"/>
    </row>
    <row r="58" spans="1:8" ht="15.9" customHeight="1" x14ac:dyDescent="0.3">
      <c r="A58" s="117" t="s">
        <v>148</v>
      </c>
      <c r="B58" s="117"/>
      <c r="C58" s="117"/>
      <c r="D58" s="117"/>
      <c r="E58" s="117"/>
      <c r="F58" s="117"/>
      <c r="G58" s="117"/>
      <c r="H58" s="117"/>
    </row>
    <row r="59" spans="1:8" ht="15.9" customHeight="1" x14ac:dyDescent="0.3">
      <c r="A59" s="117" t="s">
        <v>169</v>
      </c>
      <c r="B59" s="117"/>
      <c r="C59" s="117"/>
      <c r="D59" s="117"/>
      <c r="E59" s="117"/>
      <c r="F59" s="117"/>
      <c r="G59" s="117"/>
      <c r="H59" s="117"/>
    </row>
    <row r="60" spans="1:8" ht="15.9" customHeight="1" x14ac:dyDescent="0.3">
      <c r="A60" s="117" t="s">
        <v>167</v>
      </c>
      <c r="B60" s="117"/>
      <c r="C60" s="117"/>
      <c r="D60" s="117"/>
      <c r="E60" s="117"/>
      <c r="F60" s="117"/>
      <c r="G60" s="117"/>
      <c r="H60" s="117"/>
    </row>
    <row r="61" spans="1:8" ht="15.9" customHeight="1" x14ac:dyDescent="0.3">
      <c r="A61" s="117" t="s">
        <v>168</v>
      </c>
      <c r="B61" s="117"/>
      <c r="C61" s="117"/>
      <c r="D61" s="117"/>
      <c r="E61" s="117"/>
      <c r="F61" s="117"/>
      <c r="G61" s="117"/>
      <c r="H61" s="117"/>
    </row>
    <row r="62" spans="1:8" ht="15.9" customHeight="1" x14ac:dyDescent="0.3">
      <c r="A62" s="117" t="s">
        <v>196</v>
      </c>
      <c r="B62" s="117"/>
      <c r="C62" s="117"/>
      <c r="D62" s="117"/>
      <c r="E62" s="117"/>
      <c r="F62" s="117"/>
      <c r="G62" s="117"/>
      <c r="H62" s="117"/>
    </row>
    <row r="63" spans="1:8" ht="15.9" customHeight="1" x14ac:dyDescent="0.45">
      <c r="A63" s="32"/>
      <c r="B63" s="55"/>
      <c r="C63" s="55"/>
      <c r="D63" s="55"/>
      <c r="E63" s="55"/>
      <c r="F63" s="55"/>
      <c r="G63" s="55"/>
      <c r="H63" s="55"/>
    </row>
    <row r="64" spans="1:8" ht="15.9" customHeight="1" x14ac:dyDescent="0.45">
      <c r="A64" s="32"/>
      <c r="B64" s="55"/>
      <c r="C64" s="55"/>
      <c r="D64" s="55"/>
      <c r="E64" s="55"/>
      <c r="F64" s="55"/>
      <c r="G64" s="55"/>
      <c r="H64" s="55"/>
    </row>
    <row r="65" spans="1:8" ht="15.9" customHeight="1" x14ac:dyDescent="0.45">
      <c r="A65" s="32"/>
      <c r="B65" s="55"/>
      <c r="C65" s="55"/>
      <c r="D65" s="55"/>
      <c r="E65" s="55"/>
      <c r="F65" s="55"/>
      <c r="G65" s="55"/>
      <c r="H65" s="55"/>
    </row>
    <row r="66" spans="1:8" ht="15.9" customHeight="1" x14ac:dyDescent="0.45">
      <c r="A66" s="32"/>
      <c r="B66" s="55"/>
      <c r="C66" s="55"/>
      <c r="D66" s="55"/>
      <c r="E66" s="55"/>
      <c r="F66" s="55"/>
      <c r="G66" s="55"/>
      <c r="H66" s="55"/>
    </row>
    <row r="67" spans="1:8" ht="15.9" customHeight="1" x14ac:dyDescent="0.45">
      <c r="A67" s="32"/>
      <c r="B67" s="55"/>
      <c r="C67" s="55"/>
      <c r="D67" s="55"/>
      <c r="E67" s="55"/>
      <c r="F67" s="55"/>
      <c r="G67" s="55"/>
      <c r="H67" s="55"/>
    </row>
    <row r="68" spans="1:8" ht="15.9" customHeight="1" x14ac:dyDescent="0.45">
      <c r="A68" s="32"/>
      <c r="B68" s="55"/>
      <c r="C68" s="55"/>
      <c r="D68" s="55"/>
      <c r="E68" s="55"/>
      <c r="F68" s="55"/>
      <c r="G68" s="55"/>
      <c r="H68" s="55"/>
    </row>
    <row r="69" spans="1:8" ht="15.9" customHeight="1" x14ac:dyDescent="0.45">
      <c r="A69" s="32"/>
      <c r="B69" s="55"/>
      <c r="C69" s="55"/>
      <c r="D69" s="55"/>
      <c r="E69" s="55"/>
      <c r="F69" s="55"/>
      <c r="G69" s="55"/>
      <c r="H69" s="55"/>
    </row>
    <row r="70" spans="1:8" ht="15.9" customHeight="1" x14ac:dyDescent="0.45">
      <c r="A70" s="32"/>
      <c r="B70" s="55"/>
      <c r="C70" s="55"/>
      <c r="D70" s="55"/>
      <c r="E70" s="55"/>
      <c r="F70" s="55"/>
      <c r="G70" s="55"/>
      <c r="H70" s="55"/>
    </row>
    <row r="71" spans="1:8" ht="15.9" customHeight="1" x14ac:dyDescent="0.45">
      <c r="A71" s="32"/>
      <c r="B71" s="55"/>
      <c r="C71" s="55"/>
      <c r="D71" s="55"/>
      <c r="E71" s="55"/>
      <c r="F71" s="55"/>
      <c r="G71" s="55"/>
      <c r="H71" s="55"/>
    </row>
    <row r="72" spans="1:8" ht="15.9" customHeight="1" x14ac:dyDescent="0.45">
      <c r="A72" s="32"/>
      <c r="B72" s="55"/>
      <c r="C72" s="55"/>
      <c r="D72" s="55"/>
      <c r="E72" s="55"/>
      <c r="F72" s="55"/>
      <c r="G72" s="55"/>
      <c r="H72" s="55"/>
    </row>
    <row r="73" spans="1:8" ht="15.9" customHeight="1" x14ac:dyDescent="0.45">
      <c r="A73" s="32"/>
      <c r="B73" s="55"/>
      <c r="C73" s="55"/>
      <c r="D73" s="55"/>
      <c r="E73" s="55"/>
      <c r="F73" s="55"/>
      <c r="G73" s="55"/>
      <c r="H73" s="55"/>
    </row>
    <row r="74" spans="1:8" ht="15.9" customHeight="1" x14ac:dyDescent="0.45">
      <c r="A74" s="32"/>
      <c r="B74" s="55"/>
      <c r="C74" s="55"/>
      <c r="D74" s="55"/>
      <c r="E74" s="55"/>
      <c r="F74" s="55"/>
      <c r="G74" s="55"/>
      <c r="H74" s="55"/>
    </row>
    <row r="75" spans="1:8" ht="15.9" customHeight="1" x14ac:dyDescent="0.45">
      <c r="A75" s="32"/>
      <c r="B75" s="55"/>
      <c r="C75" s="55"/>
      <c r="D75" s="55"/>
      <c r="E75" s="55"/>
      <c r="F75" s="55"/>
      <c r="G75" s="55"/>
      <c r="H75" s="55"/>
    </row>
    <row r="76" spans="1:8" ht="15.9" customHeight="1" x14ac:dyDescent="0.45">
      <c r="A76" s="32"/>
      <c r="B76" s="55"/>
      <c r="C76" s="55"/>
      <c r="D76" s="55"/>
      <c r="E76" s="55"/>
      <c r="F76" s="55"/>
      <c r="G76" s="55"/>
      <c r="H76" s="55"/>
    </row>
    <row r="77" spans="1:8" ht="15.9" customHeight="1" x14ac:dyDescent="0.45">
      <c r="A77" s="32"/>
      <c r="B77" s="55"/>
      <c r="C77" s="55"/>
      <c r="D77" s="55"/>
      <c r="E77" s="55"/>
      <c r="F77" s="55"/>
      <c r="G77" s="55"/>
      <c r="H77" s="55"/>
    </row>
    <row r="78" spans="1:8" ht="15.9" customHeight="1" x14ac:dyDescent="0.45">
      <c r="A78" s="32"/>
      <c r="B78" s="55"/>
      <c r="C78" s="55"/>
      <c r="D78" s="55"/>
      <c r="E78" s="55"/>
      <c r="F78" s="55"/>
      <c r="G78" s="55"/>
      <c r="H78" s="55"/>
    </row>
    <row r="79" spans="1:8" ht="15.9" customHeight="1" x14ac:dyDescent="0.45">
      <c r="A79" s="32"/>
      <c r="B79" s="55"/>
      <c r="C79" s="55"/>
      <c r="D79" s="55"/>
      <c r="E79" s="55"/>
      <c r="F79" s="55"/>
      <c r="G79" s="55"/>
      <c r="H79" s="55"/>
    </row>
    <row r="80" spans="1:8" ht="15.9" customHeight="1" x14ac:dyDescent="0.45">
      <c r="A80" s="32"/>
      <c r="B80" s="55"/>
      <c r="C80" s="55"/>
      <c r="D80" s="55"/>
      <c r="E80" s="55"/>
      <c r="F80" s="55"/>
      <c r="G80" s="55"/>
      <c r="H80" s="55"/>
    </row>
    <row r="81" spans="1:8" ht="15.9" customHeight="1" x14ac:dyDescent="0.45">
      <c r="A81" s="32"/>
      <c r="B81" s="55"/>
      <c r="C81" s="55"/>
      <c r="D81" s="55"/>
      <c r="E81" s="55"/>
      <c r="F81" s="55"/>
      <c r="G81" s="55"/>
      <c r="H81" s="55"/>
    </row>
    <row r="82" spans="1:8" ht="15.9" customHeight="1" x14ac:dyDescent="0.45">
      <c r="A82" s="32"/>
      <c r="B82" s="55"/>
      <c r="C82" s="55"/>
      <c r="D82" s="55"/>
      <c r="E82" s="55"/>
      <c r="F82" s="55"/>
      <c r="G82" s="55"/>
      <c r="H82" s="55"/>
    </row>
    <row r="83" spans="1:8" ht="15.9" customHeight="1" x14ac:dyDescent="0.45">
      <c r="A83" s="32"/>
      <c r="B83" s="55"/>
      <c r="C83" s="55"/>
      <c r="D83" s="55"/>
      <c r="E83" s="55"/>
      <c r="F83" s="55"/>
      <c r="G83" s="55"/>
      <c r="H83" s="55"/>
    </row>
    <row r="84" spans="1:8" ht="15.9" customHeight="1" x14ac:dyDescent="0.45">
      <c r="A84" s="32"/>
      <c r="B84" s="55"/>
      <c r="C84" s="55"/>
      <c r="D84" s="55"/>
      <c r="E84" s="55"/>
      <c r="F84" s="55"/>
      <c r="G84" s="55"/>
      <c r="H84" s="55"/>
    </row>
    <row r="85" spans="1:8" ht="15.9" customHeight="1" x14ac:dyDescent="0.45">
      <c r="A85" s="32"/>
      <c r="B85" s="55"/>
      <c r="C85" s="55"/>
      <c r="D85" s="55"/>
      <c r="E85" s="55"/>
      <c r="F85" s="55"/>
      <c r="G85" s="55"/>
      <c r="H85" s="55"/>
    </row>
    <row r="86" spans="1:8" ht="15.9" customHeight="1" x14ac:dyDescent="0.45">
      <c r="A86" s="32"/>
      <c r="B86" s="55"/>
      <c r="C86" s="55"/>
      <c r="D86" s="55"/>
      <c r="E86" s="55"/>
      <c r="F86" s="55"/>
      <c r="G86" s="55"/>
      <c r="H86" s="55"/>
    </row>
    <row r="87" spans="1:8" ht="15.9" customHeight="1" x14ac:dyDescent="0.45">
      <c r="A87" s="32"/>
      <c r="B87" s="55"/>
      <c r="C87" s="55"/>
      <c r="D87" s="55"/>
      <c r="E87" s="55"/>
      <c r="F87" s="55"/>
      <c r="G87" s="55"/>
      <c r="H87" s="55"/>
    </row>
    <row r="88" spans="1:8" ht="15.9" customHeight="1" x14ac:dyDescent="0.45">
      <c r="A88" s="32"/>
      <c r="B88" s="55"/>
      <c r="C88" s="55"/>
      <c r="D88" s="55"/>
      <c r="E88" s="55"/>
      <c r="F88" s="55"/>
      <c r="G88" s="55"/>
      <c r="H88" s="55"/>
    </row>
    <row r="89" spans="1:8" ht="15.9" customHeight="1" x14ac:dyDescent="0.45">
      <c r="A89" s="32"/>
      <c r="B89" s="55"/>
      <c r="C89" s="55"/>
      <c r="D89" s="55"/>
      <c r="E89" s="55"/>
      <c r="F89" s="55"/>
      <c r="G89" s="55"/>
      <c r="H89" s="55"/>
    </row>
    <row r="90" spans="1:8" ht="15.9" customHeight="1" x14ac:dyDescent="0.45">
      <c r="A90" s="32"/>
      <c r="B90" s="55"/>
      <c r="C90" s="55"/>
      <c r="D90" s="55"/>
      <c r="E90" s="55"/>
      <c r="F90" s="55"/>
      <c r="G90" s="55"/>
      <c r="H90" s="55"/>
    </row>
    <row r="91" spans="1:8" ht="15.9" customHeight="1" x14ac:dyDescent="0.45">
      <c r="A91" s="32"/>
      <c r="B91" s="55"/>
      <c r="C91" s="55"/>
      <c r="D91" s="55"/>
      <c r="E91" s="55"/>
      <c r="F91" s="55"/>
      <c r="G91" s="55"/>
      <c r="H91" s="55"/>
    </row>
    <row r="92" spans="1:8" ht="15.9" customHeight="1" x14ac:dyDescent="0.45">
      <c r="A92" s="32"/>
      <c r="B92" s="55"/>
      <c r="C92" s="55"/>
      <c r="D92" s="55"/>
      <c r="E92" s="55"/>
      <c r="F92" s="55"/>
      <c r="G92" s="55"/>
      <c r="H92" s="55"/>
    </row>
    <row r="93" spans="1:8" ht="15.9" customHeight="1" x14ac:dyDescent="0.45">
      <c r="A93" s="32"/>
      <c r="B93" s="55"/>
      <c r="C93" s="55"/>
      <c r="D93" s="55"/>
      <c r="E93" s="55"/>
      <c r="F93" s="55"/>
      <c r="G93" s="55"/>
      <c r="H93" s="55"/>
    </row>
    <row r="94" spans="1:8" ht="15.9" customHeight="1" x14ac:dyDescent="0.45">
      <c r="A94" s="32"/>
      <c r="B94" s="55"/>
      <c r="C94" s="55"/>
      <c r="D94" s="55"/>
      <c r="E94" s="55"/>
      <c r="F94" s="55"/>
      <c r="G94" s="55"/>
      <c r="H94" s="55"/>
    </row>
    <row r="95" spans="1:8" ht="15.9" customHeight="1" x14ac:dyDescent="0.45">
      <c r="A95" s="32"/>
      <c r="B95" s="55"/>
      <c r="C95" s="55"/>
      <c r="D95" s="55"/>
      <c r="E95" s="55"/>
      <c r="F95" s="55"/>
      <c r="G95" s="55"/>
      <c r="H95" s="55"/>
    </row>
    <row r="96" spans="1:8" ht="15.9" customHeight="1" x14ac:dyDescent="0.45">
      <c r="A96" s="32"/>
      <c r="B96" s="55"/>
      <c r="C96" s="55"/>
      <c r="D96" s="55"/>
      <c r="E96" s="55"/>
      <c r="F96" s="55"/>
      <c r="G96" s="55"/>
      <c r="H96" s="55"/>
    </row>
    <row r="97" spans="1:8" ht="15.9" customHeight="1" x14ac:dyDescent="0.45">
      <c r="A97" s="32"/>
      <c r="B97" s="55"/>
      <c r="C97" s="55"/>
      <c r="D97" s="55"/>
      <c r="E97" s="55"/>
      <c r="F97" s="55"/>
      <c r="G97" s="55"/>
      <c r="H97" s="55"/>
    </row>
    <row r="98" spans="1:8" ht="15.9" customHeight="1" x14ac:dyDescent="0.45">
      <c r="A98" s="32"/>
      <c r="B98" s="55"/>
      <c r="C98" s="55"/>
      <c r="D98" s="55"/>
      <c r="E98" s="55"/>
      <c r="F98" s="55"/>
      <c r="G98" s="55"/>
      <c r="H98" s="55"/>
    </row>
    <row r="99" spans="1:8" ht="15.9" customHeight="1" x14ac:dyDescent="0.45">
      <c r="A99" s="32"/>
      <c r="B99" s="55"/>
      <c r="C99" s="55"/>
      <c r="D99" s="55"/>
      <c r="E99" s="55"/>
      <c r="F99" s="55"/>
      <c r="G99" s="55"/>
      <c r="H99" s="55"/>
    </row>
    <row r="100" spans="1:8" ht="15.9" customHeight="1" x14ac:dyDescent="0.45">
      <c r="A100" s="32"/>
      <c r="B100" s="55"/>
      <c r="C100" s="55"/>
      <c r="D100" s="55"/>
      <c r="E100" s="55"/>
      <c r="F100" s="55"/>
      <c r="G100" s="55"/>
      <c r="H100" s="55"/>
    </row>
    <row r="101" spans="1:8" ht="15.9" customHeight="1" x14ac:dyDescent="0.45">
      <c r="A101" s="32"/>
      <c r="B101" s="55"/>
      <c r="C101" s="55"/>
      <c r="D101" s="55"/>
      <c r="E101" s="55"/>
      <c r="F101" s="55"/>
      <c r="G101" s="55"/>
      <c r="H101" s="55"/>
    </row>
    <row r="102" spans="1:8" ht="15.9" customHeight="1" x14ac:dyDescent="0.45">
      <c r="A102" s="32"/>
      <c r="B102" s="55"/>
      <c r="C102" s="55"/>
      <c r="D102" s="55"/>
      <c r="E102" s="55"/>
      <c r="F102" s="55"/>
      <c r="G102" s="55"/>
      <c r="H102" s="55"/>
    </row>
    <row r="103" spans="1:8" ht="15.9" customHeight="1" x14ac:dyDescent="0.45">
      <c r="A103" s="32"/>
      <c r="B103" s="55"/>
      <c r="C103" s="55"/>
      <c r="D103" s="55"/>
      <c r="E103" s="55"/>
      <c r="F103" s="55"/>
      <c r="G103" s="55"/>
      <c r="H103" s="55"/>
    </row>
    <row r="104" spans="1:8" ht="15.9" customHeight="1" x14ac:dyDescent="0.45">
      <c r="A104" s="32"/>
      <c r="B104" s="55"/>
      <c r="C104" s="55"/>
      <c r="D104" s="55"/>
      <c r="E104" s="55"/>
      <c r="F104" s="55"/>
      <c r="G104" s="55"/>
      <c r="H104" s="55"/>
    </row>
    <row r="105" spans="1:8" ht="15.9" customHeight="1" x14ac:dyDescent="0.45">
      <c r="A105" s="32"/>
      <c r="B105" s="55"/>
      <c r="C105" s="55"/>
      <c r="D105" s="55"/>
      <c r="E105" s="55"/>
      <c r="F105" s="55"/>
      <c r="G105" s="55"/>
      <c r="H105" s="55"/>
    </row>
    <row r="106" spans="1:8" ht="15.9" customHeight="1" x14ac:dyDescent="0.45">
      <c r="A106" s="32"/>
      <c r="B106" s="55"/>
      <c r="C106" s="55"/>
      <c r="D106" s="55"/>
      <c r="E106" s="55"/>
      <c r="F106" s="55"/>
      <c r="G106" s="55"/>
      <c r="H106" s="55"/>
    </row>
    <row r="107" spans="1:8" ht="15.9" customHeight="1" x14ac:dyDescent="0.45">
      <c r="A107" s="32"/>
      <c r="B107" s="55"/>
      <c r="C107" s="55"/>
      <c r="D107" s="55"/>
      <c r="E107" s="55"/>
      <c r="F107" s="55"/>
      <c r="G107" s="55"/>
      <c r="H107" s="55"/>
    </row>
    <row r="108" spans="1:8" ht="17.399999999999999" x14ac:dyDescent="0.45">
      <c r="A108" s="32"/>
      <c r="B108" s="55"/>
      <c r="C108" s="55"/>
      <c r="D108" s="55"/>
      <c r="E108" s="55"/>
      <c r="F108" s="55"/>
      <c r="G108" s="55"/>
      <c r="H108" s="55"/>
    </row>
    <row r="109" spans="1:8" ht="17.399999999999999" x14ac:dyDescent="0.45">
      <c r="A109" s="32"/>
      <c r="B109" s="55"/>
      <c r="C109" s="55"/>
      <c r="D109" s="55"/>
      <c r="E109" s="55"/>
      <c r="F109" s="55"/>
      <c r="G109" s="55"/>
      <c r="H109" s="55"/>
    </row>
    <row r="110" spans="1:8" ht="17.399999999999999" x14ac:dyDescent="0.45">
      <c r="A110" s="32"/>
      <c r="B110" s="55"/>
      <c r="C110" s="55"/>
      <c r="D110" s="55"/>
      <c r="E110" s="55"/>
      <c r="F110" s="55"/>
      <c r="G110" s="55"/>
      <c r="H110" s="55"/>
    </row>
    <row r="111" spans="1:8" ht="17.399999999999999" x14ac:dyDescent="0.45">
      <c r="A111" s="32"/>
      <c r="B111" s="55"/>
      <c r="C111" s="55"/>
      <c r="D111" s="55"/>
      <c r="E111" s="55"/>
      <c r="F111" s="55"/>
      <c r="G111" s="55"/>
      <c r="H111" s="55"/>
    </row>
    <row r="112" spans="1:8" ht="17.399999999999999" x14ac:dyDescent="0.45">
      <c r="A112" s="32"/>
      <c r="B112" s="55"/>
      <c r="C112" s="55"/>
      <c r="D112" s="55"/>
      <c r="E112" s="55"/>
      <c r="F112" s="55"/>
      <c r="G112" s="55"/>
      <c r="H112" s="55"/>
    </row>
    <row r="113" spans="1:8" ht="17.399999999999999" x14ac:dyDescent="0.45">
      <c r="A113" s="32"/>
      <c r="B113" s="55"/>
      <c r="C113" s="55"/>
      <c r="D113" s="55"/>
      <c r="E113" s="55"/>
      <c r="F113" s="55"/>
      <c r="G113" s="55"/>
      <c r="H113" s="55"/>
    </row>
    <row r="114" spans="1:8" ht="17.399999999999999" x14ac:dyDescent="0.45">
      <c r="A114" s="32"/>
      <c r="B114" s="55"/>
      <c r="C114" s="55"/>
      <c r="D114" s="55"/>
      <c r="E114" s="55"/>
      <c r="F114" s="55"/>
      <c r="G114" s="55"/>
      <c r="H114" s="55"/>
    </row>
    <row r="115" spans="1:8" ht="17.399999999999999" x14ac:dyDescent="0.45">
      <c r="A115" s="32"/>
      <c r="B115" s="55"/>
      <c r="C115" s="55"/>
      <c r="D115" s="55"/>
      <c r="E115" s="55"/>
      <c r="F115" s="55"/>
      <c r="G115" s="55"/>
      <c r="H115" s="55"/>
    </row>
    <row r="116" spans="1:8" ht="17.399999999999999" x14ac:dyDescent="0.45">
      <c r="A116" s="32"/>
      <c r="B116" s="55"/>
      <c r="C116" s="55"/>
      <c r="D116" s="55"/>
      <c r="E116" s="55"/>
      <c r="F116" s="55"/>
      <c r="G116" s="55"/>
      <c r="H116" s="55"/>
    </row>
    <row r="117" spans="1:8" ht="17.399999999999999" x14ac:dyDescent="0.45">
      <c r="A117" s="32"/>
      <c r="B117" s="55"/>
      <c r="C117" s="55"/>
      <c r="D117" s="55"/>
      <c r="E117" s="55"/>
      <c r="F117" s="55"/>
      <c r="G117" s="55"/>
      <c r="H117" s="55"/>
    </row>
    <row r="118" spans="1:8" ht="17.399999999999999" x14ac:dyDescent="0.45">
      <c r="A118" s="32"/>
      <c r="B118" s="55"/>
      <c r="C118" s="55"/>
      <c r="D118" s="55"/>
      <c r="E118" s="55"/>
      <c r="F118" s="55"/>
      <c r="G118" s="55"/>
      <c r="H118" s="55"/>
    </row>
    <row r="119" spans="1:8" ht="17.399999999999999" x14ac:dyDescent="0.45">
      <c r="A119" s="32"/>
      <c r="B119" s="55"/>
      <c r="C119" s="55"/>
      <c r="D119" s="55"/>
      <c r="E119" s="55"/>
      <c r="F119" s="55"/>
      <c r="G119" s="55"/>
      <c r="H119" s="55"/>
    </row>
    <row r="120" spans="1:8" ht="17.399999999999999" x14ac:dyDescent="0.45">
      <c r="A120" s="32"/>
      <c r="B120" s="55"/>
      <c r="C120" s="55"/>
      <c r="D120" s="55"/>
      <c r="E120" s="55"/>
      <c r="F120" s="55"/>
      <c r="G120" s="55"/>
      <c r="H120" s="55"/>
    </row>
    <row r="121" spans="1:8" ht="17.399999999999999" x14ac:dyDescent="0.45">
      <c r="A121" s="32"/>
      <c r="B121" s="55"/>
      <c r="C121" s="55"/>
      <c r="D121" s="55"/>
      <c r="E121" s="55"/>
      <c r="F121" s="55"/>
      <c r="G121" s="55"/>
      <c r="H121" s="55"/>
    </row>
    <row r="122" spans="1:8" ht="17.399999999999999" x14ac:dyDescent="0.45">
      <c r="A122" s="32"/>
      <c r="B122" s="55"/>
      <c r="C122" s="55"/>
      <c r="D122" s="55"/>
      <c r="E122" s="55"/>
      <c r="F122" s="55"/>
      <c r="G122" s="55"/>
      <c r="H122" s="55"/>
    </row>
    <row r="123" spans="1:8" ht="17.399999999999999" x14ac:dyDescent="0.45">
      <c r="A123" s="32"/>
      <c r="B123" s="55"/>
      <c r="C123" s="55"/>
      <c r="D123" s="55"/>
      <c r="E123" s="55"/>
      <c r="F123" s="55"/>
      <c r="G123" s="55"/>
      <c r="H123" s="55"/>
    </row>
    <row r="124" spans="1:8" ht="17.399999999999999" x14ac:dyDescent="0.45">
      <c r="A124" s="32"/>
      <c r="B124" s="55"/>
      <c r="C124" s="55"/>
      <c r="D124" s="55"/>
      <c r="E124" s="55"/>
      <c r="F124" s="55"/>
      <c r="G124" s="55"/>
      <c r="H124" s="55"/>
    </row>
    <row r="125" spans="1:8" ht="17.399999999999999" x14ac:dyDescent="0.45">
      <c r="A125" s="32"/>
      <c r="B125" s="55"/>
      <c r="C125" s="55"/>
      <c r="D125" s="55"/>
      <c r="E125" s="55"/>
      <c r="F125" s="55"/>
      <c r="G125" s="55"/>
      <c r="H125" s="55"/>
    </row>
    <row r="126" spans="1:8" ht="17.399999999999999" x14ac:dyDescent="0.45">
      <c r="A126" s="32"/>
      <c r="B126" s="55"/>
      <c r="C126" s="55"/>
      <c r="D126" s="55"/>
      <c r="E126" s="55"/>
      <c r="F126" s="55"/>
      <c r="G126" s="55"/>
      <c r="H126" s="55"/>
    </row>
    <row r="127" spans="1:8" ht="17.399999999999999" x14ac:dyDescent="0.45">
      <c r="A127" s="32"/>
      <c r="B127" s="55"/>
      <c r="C127" s="55"/>
      <c r="D127" s="55"/>
      <c r="E127" s="55"/>
      <c r="F127" s="55"/>
      <c r="G127" s="55"/>
      <c r="H127" s="55"/>
    </row>
    <row r="128" spans="1:8" ht="17.399999999999999" x14ac:dyDescent="0.45">
      <c r="A128" s="32"/>
      <c r="B128" s="55"/>
      <c r="C128" s="55"/>
      <c r="D128" s="55"/>
      <c r="E128" s="55"/>
      <c r="F128" s="55"/>
      <c r="G128" s="55"/>
      <c r="H128" s="55"/>
    </row>
    <row r="129" spans="1:8" ht="17.399999999999999" x14ac:dyDescent="0.45">
      <c r="A129" s="32"/>
      <c r="B129" s="55"/>
      <c r="C129" s="55"/>
      <c r="D129" s="55"/>
      <c r="E129" s="55"/>
      <c r="F129" s="55"/>
      <c r="G129" s="55"/>
      <c r="H129" s="55"/>
    </row>
    <row r="130" spans="1:8" ht="17.399999999999999" x14ac:dyDescent="0.45">
      <c r="A130" s="32"/>
      <c r="B130" s="55"/>
      <c r="C130" s="55"/>
      <c r="D130" s="55"/>
      <c r="E130" s="55"/>
      <c r="F130" s="55"/>
      <c r="G130" s="55"/>
      <c r="H130" s="55"/>
    </row>
    <row r="131" spans="1:8" ht="17.399999999999999" x14ac:dyDescent="0.45">
      <c r="A131" s="32"/>
      <c r="B131" s="55"/>
      <c r="C131" s="55"/>
      <c r="D131" s="55"/>
      <c r="E131" s="55"/>
      <c r="F131" s="55"/>
      <c r="G131" s="55"/>
      <c r="H131" s="55"/>
    </row>
    <row r="132" spans="1:8" ht="17.399999999999999" x14ac:dyDescent="0.45">
      <c r="A132" s="32"/>
      <c r="B132" s="55"/>
      <c r="C132" s="55"/>
      <c r="D132" s="55"/>
      <c r="E132" s="55"/>
      <c r="F132" s="55"/>
      <c r="G132" s="55"/>
      <c r="H132" s="55"/>
    </row>
    <row r="133" spans="1:8" ht="17.399999999999999" x14ac:dyDescent="0.45">
      <c r="A133" s="32"/>
      <c r="B133" s="55"/>
      <c r="C133" s="55"/>
      <c r="D133" s="55"/>
      <c r="E133" s="55"/>
      <c r="F133" s="55"/>
      <c r="G133" s="55"/>
      <c r="H133" s="55"/>
    </row>
  </sheetData>
  <mergeCells count="14">
    <mergeCell ref="A61:H61"/>
    <mergeCell ref="A62:H62"/>
    <mergeCell ref="H4:H5"/>
    <mergeCell ref="A56:H56"/>
    <mergeCell ref="A57:H57"/>
    <mergeCell ref="A58:H58"/>
    <mergeCell ref="A59:H59"/>
    <mergeCell ref="A60:H60"/>
    <mergeCell ref="A4:A5"/>
    <mergeCell ref="B4:B5"/>
    <mergeCell ref="C4:C5"/>
    <mergeCell ref="D4:E4"/>
    <mergeCell ref="F4:F5"/>
    <mergeCell ref="G4:G5"/>
  </mergeCells>
  <pageMargins left="0.70866141732283472" right="0.70866141732283472" top="0.74803149606299213" bottom="0.74803149606299213" header="0.31496062992125984" footer="0.31496062992125984"/>
  <pageSetup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tabColor theme="0"/>
  </sheetPr>
  <dimension ref="A1:H133"/>
  <sheetViews>
    <sheetView showGridLines="0" zoomScaleNormal="100" zoomScaleSheetLayoutView="100" workbookViewId="0">
      <selection activeCell="J28" sqref="J28"/>
    </sheetView>
  </sheetViews>
  <sheetFormatPr baseColWidth="10" defaultColWidth="8.5546875" defaultRowHeight="13.8" x14ac:dyDescent="0.3"/>
  <cols>
    <col min="1" max="1" width="43.44140625" style="7" customWidth="1"/>
    <col min="2" max="8" width="11.5546875" style="69" customWidth="1"/>
    <col min="9" max="16384" width="8.5546875" style="15"/>
  </cols>
  <sheetData>
    <row r="1" spans="1:8" ht="17.100000000000001" customHeight="1" x14ac:dyDescent="0.3">
      <c r="A1" s="20" t="s">
        <v>23</v>
      </c>
      <c r="B1" s="51"/>
      <c r="C1" s="51"/>
      <c r="D1" s="51"/>
      <c r="E1" s="51"/>
      <c r="F1" s="51"/>
      <c r="G1" s="51"/>
      <c r="H1" s="51"/>
    </row>
    <row r="2" spans="1:8" ht="17.100000000000001" customHeight="1" x14ac:dyDescent="0.3">
      <c r="A2" s="20" t="s">
        <v>217</v>
      </c>
      <c r="B2" s="51"/>
      <c r="C2" s="51"/>
      <c r="D2" s="51"/>
      <c r="E2" s="51"/>
      <c r="F2" s="51"/>
      <c r="G2" s="51"/>
      <c r="H2" s="51"/>
    </row>
    <row r="3" spans="1:8" ht="15.9" customHeight="1" thickBot="1" x14ac:dyDescent="0.35">
      <c r="A3" s="21"/>
      <c r="B3" s="52"/>
      <c r="C3" s="52"/>
      <c r="D3" s="52"/>
      <c r="E3" s="52"/>
      <c r="F3" s="52"/>
      <c r="G3" s="52"/>
      <c r="H3" s="52"/>
    </row>
    <row r="4" spans="1:8" s="3" customFormat="1" ht="18.899999999999999" customHeight="1" thickBot="1" x14ac:dyDescent="0.35">
      <c r="A4" s="126" t="s">
        <v>116</v>
      </c>
      <c r="B4" s="124" t="s">
        <v>100</v>
      </c>
      <c r="C4" s="124" t="s">
        <v>101</v>
      </c>
      <c r="D4" s="128" t="s">
        <v>102</v>
      </c>
      <c r="E4" s="128"/>
      <c r="F4" s="122" t="s">
        <v>103</v>
      </c>
      <c r="G4" s="122" t="s">
        <v>117</v>
      </c>
      <c r="H4" s="124" t="s">
        <v>118</v>
      </c>
    </row>
    <row r="5" spans="1:8" s="3" customFormat="1" ht="18.899999999999999" customHeight="1" thickBot="1" x14ac:dyDescent="0.35">
      <c r="A5" s="127"/>
      <c r="B5" s="125"/>
      <c r="C5" s="125"/>
      <c r="D5" s="49" t="s">
        <v>104</v>
      </c>
      <c r="E5" s="50" t="s">
        <v>105</v>
      </c>
      <c r="F5" s="123" t="s">
        <v>104</v>
      </c>
      <c r="G5" s="123" t="s">
        <v>105</v>
      </c>
      <c r="H5" s="125"/>
    </row>
    <row r="6" spans="1:8" s="4" customFormat="1" ht="3.9" customHeight="1" x14ac:dyDescent="0.3">
      <c r="A6" s="26"/>
      <c r="B6" s="53"/>
      <c r="C6" s="54"/>
      <c r="D6" s="54"/>
      <c r="E6" s="54"/>
      <c r="F6" s="55"/>
      <c r="G6" s="55"/>
      <c r="H6" s="54"/>
    </row>
    <row r="7" spans="1:8" s="42" customFormat="1" ht="15.9" customHeight="1" x14ac:dyDescent="0.45">
      <c r="A7" s="27" t="s">
        <v>1</v>
      </c>
      <c r="B7" s="56">
        <v>515458.89127895405</v>
      </c>
      <c r="C7" s="56">
        <v>15639.588357050457</v>
      </c>
      <c r="D7" s="56">
        <v>484756.70818443521</v>
      </c>
      <c r="E7" s="56">
        <v>546161.07437347202</v>
      </c>
      <c r="F7" s="57">
        <v>3.0341097266254549</v>
      </c>
      <c r="G7" s="57">
        <v>1.8458923181957245</v>
      </c>
      <c r="H7" s="56">
        <v>3096</v>
      </c>
    </row>
    <row r="8" spans="1:8" ht="3.9" customHeight="1" x14ac:dyDescent="0.45">
      <c r="A8" s="30"/>
      <c r="B8" s="58"/>
      <c r="C8" s="59"/>
      <c r="D8" s="59"/>
      <c r="E8" s="59"/>
      <c r="F8" s="60"/>
      <c r="G8" s="61"/>
      <c r="H8" s="59"/>
    </row>
    <row r="9" spans="1:8" ht="15.9" customHeight="1" x14ac:dyDescent="0.3">
      <c r="A9" s="28" t="s">
        <v>2</v>
      </c>
      <c r="B9" s="56">
        <v>340268.92348904879</v>
      </c>
      <c r="C9" s="56">
        <v>20168.029167643079</v>
      </c>
      <c r="D9" s="56">
        <v>300676.92720217531</v>
      </c>
      <c r="E9" s="56">
        <v>379860.91977592144</v>
      </c>
      <c r="F9" s="57">
        <v>5.9270852479986145</v>
      </c>
      <c r="G9" s="57">
        <v>0.96001133476800893</v>
      </c>
      <c r="H9" s="56">
        <v>176</v>
      </c>
    </row>
    <row r="10" spans="1:8" ht="15.9" customHeight="1" x14ac:dyDescent="0.3">
      <c r="A10" s="23" t="s">
        <v>80</v>
      </c>
      <c r="B10" s="62">
        <v>340268.92348904879</v>
      </c>
      <c r="C10" s="63">
        <v>20168.029167643079</v>
      </c>
      <c r="D10" s="63">
        <v>300676.92720217531</v>
      </c>
      <c r="E10" s="63">
        <v>379860.91977592144</v>
      </c>
      <c r="F10" s="60">
        <v>5.9270852479986145</v>
      </c>
      <c r="G10" s="60">
        <v>0.96001133476800893</v>
      </c>
      <c r="H10" s="63">
        <v>176</v>
      </c>
    </row>
    <row r="11" spans="1:8" ht="3.9" customHeight="1" x14ac:dyDescent="0.45">
      <c r="A11" s="34"/>
      <c r="B11" s="64"/>
      <c r="C11" s="65"/>
      <c r="D11" s="65"/>
      <c r="E11" s="65"/>
      <c r="F11" s="60"/>
      <c r="G11" s="66"/>
      <c r="H11" s="65"/>
    </row>
    <row r="12" spans="1:8" ht="15.9" customHeight="1" x14ac:dyDescent="0.3">
      <c r="A12" s="28" t="s">
        <v>3</v>
      </c>
      <c r="B12" s="56">
        <v>513650.84038333449</v>
      </c>
      <c r="C12" s="56">
        <v>49472.322727734019</v>
      </c>
      <c r="D12" s="56">
        <v>416531.38456253894</v>
      </c>
      <c r="E12" s="56">
        <v>610770.29620413028</v>
      </c>
      <c r="F12" s="57">
        <v>9.6315081838108387</v>
      </c>
      <c r="G12" s="57">
        <v>1.8694500411320323</v>
      </c>
      <c r="H12" s="56">
        <v>234</v>
      </c>
    </row>
    <row r="13" spans="1:8" ht="15.9" customHeight="1" x14ac:dyDescent="0.3">
      <c r="A13" s="23" t="s">
        <v>4</v>
      </c>
      <c r="B13" s="62">
        <v>514363.31980321067</v>
      </c>
      <c r="C13" s="63">
        <v>54753.517714854752</v>
      </c>
      <c r="D13" s="63">
        <v>406876.31390688213</v>
      </c>
      <c r="E13" s="63">
        <v>621850.32569953823</v>
      </c>
      <c r="F13" s="60">
        <v>10.644911020444235</v>
      </c>
      <c r="G13" s="60">
        <v>1.8795426609105141</v>
      </c>
      <c r="H13" s="63">
        <v>201</v>
      </c>
    </row>
    <row r="14" spans="1:8" ht="15.9" customHeight="1" x14ac:dyDescent="0.3">
      <c r="A14" s="23" t="s">
        <v>5</v>
      </c>
      <c r="B14" s="62">
        <v>471005.70637493243</v>
      </c>
      <c r="C14" s="63">
        <v>29398.833169155612</v>
      </c>
      <c r="D14" s="63">
        <v>413292.65548649838</v>
      </c>
      <c r="E14" s="63">
        <v>528718.75726336672</v>
      </c>
      <c r="F14" s="60">
        <v>6.241714860616443</v>
      </c>
      <c r="G14" s="60">
        <v>0.92685541435513097</v>
      </c>
      <c r="H14" s="63">
        <v>13</v>
      </c>
    </row>
    <row r="15" spans="1:8" ht="15.9" customHeight="1" x14ac:dyDescent="0.3">
      <c r="A15" s="23" t="s">
        <v>124</v>
      </c>
      <c r="B15" s="62">
        <v>560476.22681029339</v>
      </c>
      <c r="C15" s="63">
        <v>49859.573586352846</v>
      </c>
      <c r="D15" s="63">
        <v>462596.55617479852</v>
      </c>
      <c r="E15" s="63">
        <v>658355.89744578802</v>
      </c>
      <c r="F15" s="60">
        <v>8.8959301396433759</v>
      </c>
      <c r="G15" s="60">
        <v>0.77799135819371223</v>
      </c>
      <c r="H15" s="63">
        <v>20</v>
      </c>
    </row>
    <row r="16" spans="1:8" ht="3.9" customHeight="1" x14ac:dyDescent="0.3">
      <c r="A16" s="24"/>
      <c r="B16" s="62"/>
      <c r="C16" s="63"/>
      <c r="D16" s="63"/>
      <c r="E16" s="63"/>
      <c r="F16" s="60"/>
      <c r="G16" s="60"/>
      <c r="H16" s="63"/>
    </row>
    <row r="17" spans="1:8" ht="15.9" customHeight="1" x14ac:dyDescent="0.3">
      <c r="A17" s="28" t="s">
        <v>81</v>
      </c>
      <c r="B17" s="56">
        <v>521381.81666965503</v>
      </c>
      <c r="C17" s="56">
        <v>17299.170253320197</v>
      </c>
      <c r="D17" s="56">
        <v>487421.69698010688</v>
      </c>
      <c r="E17" s="56">
        <v>555341.93635920133</v>
      </c>
      <c r="F17" s="57">
        <v>3.317946598870535</v>
      </c>
      <c r="G17" s="57">
        <v>1.8826717702838318</v>
      </c>
      <c r="H17" s="56">
        <v>2686</v>
      </c>
    </row>
    <row r="18" spans="1:8" ht="15.9" customHeight="1" x14ac:dyDescent="0.3">
      <c r="A18" s="23" t="s">
        <v>109</v>
      </c>
      <c r="B18" s="62">
        <v>340352.84004727995</v>
      </c>
      <c r="C18" s="63">
        <v>24665.865046838317</v>
      </c>
      <c r="D18" s="63">
        <v>291931.11131863913</v>
      </c>
      <c r="E18" s="63">
        <v>388774.56877592136</v>
      </c>
      <c r="F18" s="60">
        <v>7.2471453575682947</v>
      </c>
      <c r="G18" s="60">
        <v>1.7953978621327524</v>
      </c>
      <c r="H18" s="63">
        <v>517</v>
      </c>
    </row>
    <row r="19" spans="1:8" ht="15.9" customHeight="1" x14ac:dyDescent="0.3">
      <c r="A19" s="23" t="s">
        <v>6</v>
      </c>
      <c r="B19" s="62">
        <v>457033.59854497341</v>
      </c>
      <c r="C19" s="63">
        <v>56825.791245384571</v>
      </c>
      <c r="D19" s="63">
        <v>345478.49827788997</v>
      </c>
      <c r="E19" s="63">
        <v>568588.69881205715</v>
      </c>
      <c r="F19" s="60">
        <v>12.433613508130898</v>
      </c>
      <c r="G19" s="60">
        <v>1.7521262238604507</v>
      </c>
      <c r="H19" s="63">
        <v>44</v>
      </c>
    </row>
    <row r="20" spans="1:8" ht="15.9" customHeight="1" x14ac:dyDescent="0.3">
      <c r="A20" s="23" t="s">
        <v>110</v>
      </c>
      <c r="B20" s="62">
        <v>329542.60305883433</v>
      </c>
      <c r="C20" s="63">
        <v>16343.966402798478</v>
      </c>
      <c r="D20" s="63">
        <v>297457.65059503348</v>
      </c>
      <c r="E20" s="63">
        <v>361627.55552263506</v>
      </c>
      <c r="F20" s="60">
        <v>4.95959133996418</v>
      </c>
      <c r="G20" s="60">
        <v>1.4067826484415671</v>
      </c>
      <c r="H20" s="63">
        <v>389</v>
      </c>
    </row>
    <row r="21" spans="1:8" ht="15.9" customHeight="1" x14ac:dyDescent="0.3">
      <c r="A21" s="23" t="s">
        <v>111</v>
      </c>
      <c r="B21" s="62">
        <v>876067.25255465356</v>
      </c>
      <c r="C21" s="63">
        <v>126931.41223553267</v>
      </c>
      <c r="D21" s="63">
        <v>626887.32723108935</v>
      </c>
      <c r="E21" s="63">
        <v>1125247.1778782173</v>
      </c>
      <c r="F21" s="60">
        <v>14.488774904597188</v>
      </c>
      <c r="G21" s="60">
        <v>2.111273925518705</v>
      </c>
      <c r="H21" s="63">
        <v>57</v>
      </c>
    </row>
    <row r="22" spans="1:8" ht="15.9" customHeight="1" x14ac:dyDescent="0.3">
      <c r="A22" s="23" t="s">
        <v>82</v>
      </c>
      <c r="B22" s="62">
        <v>472343.69774919626</v>
      </c>
      <c r="C22" s="63">
        <v>31553.880604880971</v>
      </c>
      <c r="D22" s="63">
        <v>410400.05846940033</v>
      </c>
      <c r="E22" s="63">
        <v>534287.3370289919</v>
      </c>
      <c r="F22" s="60">
        <v>6.6802797952509927</v>
      </c>
      <c r="G22" s="60">
        <v>1.9732931374635032</v>
      </c>
      <c r="H22" s="63">
        <v>210</v>
      </c>
    </row>
    <row r="23" spans="1:8" ht="15.9" customHeight="1" x14ac:dyDescent="0.3">
      <c r="A23" s="23" t="s">
        <v>83</v>
      </c>
      <c r="B23" s="62">
        <v>1089332.1321097983</v>
      </c>
      <c r="C23" s="63">
        <v>139047.56611515608</v>
      </c>
      <c r="D23" s="63">
        <v>816366.9020633084</v>
      </c>
      <c r="E23" s="63">
        <v>1362297.3621562868</v>
      </c>
      <c r="F23" s="60">
        <v>12.764478529229779</v>
      </c>
      <c r="G23" s="60">
        <v>2.1901681382695526</v>
      </c>
      <c r="H23" s="63">
        <v>129</v>
      </c>
    </row>
    <row r="24" spans="1:8" ht="15.9" customHeight="1" x14ac:dyDescent="0.3">
      <c r="A24" s="23" t="s">
        <v>72</v>
      </c>
      <c r="B24" s="62">
        <v>868111.58526086621</v>
      </c>
      <c r="C24" s="63">
        <v>29150.339938953082</v>
      </c>
      <c r="D24" s="63">
        <v>810886.35313576786</v>
      </c>
      <c r="E24" s="63">
        <v>925336.8173859634</v>
      </c>
      <c r="F24" s="60">
        <v>3.3579024210572501</v>
      </c>
      <c r="G24" s="60">
        <v>1.5897069466986067</v>
      </c>
      <c r="H24" s="63">
        <v>689</v>
      </c>
    </row>
    <row r="25" spans="1:8" ht="15.9" customHeight="1" x14ac:dyDescent="0.3">
      <c r="A25" s="23" t="s">
        <v>125</v>
      </c>
      <c r="B25" s="62">
        <v>383365.1091179584</v>
      </c>
      <c r="C25" s="63">
        <v>63376.306602131837</v>
      </c>
      <c r="D25" s="63">
        <v>258950.64725804585</v>
      </c>
      <c r="E25" s="63">
        <v>507779.57097787084</v>
      </c>
      <c r="F25" s="60">
        <v>16.531579190382569</v>
      </c>
      <c r="G25" s="60">
        <v>1.9433933410414701</v>
      </c>
      <c r="H25" s="63">
        <v>251</v>
      </c>
    </row>
    <row r="26" spans="1:8" ht="15.9" customHeight="1" x14ac:dyDescent="0.3">
      <c r="A26" s="23" t="s">
        <v>84</v>
      </c>
      <c r="B26" s="62">
        <v>206693.91538193653</v>
      </c>
      <c r="C26" s="63">
        <v>11379.858025909733</v>
      </c>
      <c r="D26" s="63">
        <v>184354.03809586988</v>
      </c>
      <c r="E26" s="63">
        <v>229033.79266800336</v>
      </c>
      <c r="F26" s="60">
        <v>5.5056570024722848</v>
      </c>
      <c r="G26" s="60">
        <v>1.6165559577852664</v>
      </c>
      <c r="H26" s="63">
        <v>400</v>
      </c>
    </row>
    <row r="27" spans="1:8" ht="3.9" customHeight="1" x14ac:dyDescent="0.3">
      <c r="A27" s="24"/>
      <c r="B27" s="62"/>
      <c r="C27" s="63"/>
      <c r="D27" s="63"/>
      <c r="E27" s="63"/>
      <c r="F27" s="60"/>
      <c r="G27" s="60"/>
      <c r="H27" s="63"/>
    </row>
    <row r="28" spans="1:8" s="1" customFormat="1" ht="15.9" customHeight="1" x14ac:dyDescent="0.3">
      <c r="A28" s="27" t="s">
        <v>151</v>
      </c>
      <c r="B28" s="56">
        <v>515458.89127895405</v>
      </c>
      <c r="C28" s="56">
        <v>15639.588357050459</v>
      </c>
      <c r="D28" s="56">
        <v>484756.70818443521</v>
      </c>
      <c r="E28" s="56">
        <v>546161.07437347202</v>
      </c>
      <c r="F28" s="57">
        <v>3.0341097266254549</v>
      </c>
      <c r="G28" s="57">
        <v>1.8458923181957247</v>
      </c>
      <c r="H28" s="56">
        <v>3096</v>
      </c>
    </row>
    <row r="29" spans="1:8" ht="3.9" customHeight="1" x14ac:dyDescent="0.3">
      <c r="A29" s="24"/>
      <c r="B29" s="62"/>
      <c r="C29" s="63"/>
      <c r="D29" s="63"/>
      <c r="E29" s="63"/>
      <c r="F29" s="60"/>
      <c r="G29" s="60"/>
      <c r="H29" s="63"/>
    </row>
    <row r="30" spans="1:8" s="1" customFormat="1" ht="15.9" customHeight="1" x14ac:dyDescent="0.3">
      <c r="A30" s="23" t="s">
        <v>164</v>
      </c>
      <c r="B30" s="62">
        <v>1834656.5391733737</v>
      </c>
      <c r="C30" s="63">
        <v>222498.11475631603</v>
      </c>
      <c r="D30" s="63">
        <v>1397868.9651350826</v>
      </c>
      <c r="E30" s="63">
        <v>2271444.1132116653</v>
      </c>
      <c r="F30" s="60">
        <v>12.127507792633773</v>
      </c>
      <c r="G30" s="60">
        <v>1.7799350703775805</v>
      </c>
      <c r="H30" s="63">
        <v>29</v>
      </c>
    </row>
    <row r="31" spans="1:8" ht="15.9" customHeight="1" x14ac:dyDescent="0.3">
      <c r="A31" s="23" t="s">
        <v>153</v>
      </c>
      <c r="B31" s="62">
        <v>1049971.62873974</v>
      </c>
      <c r="C31" s="63">
        <v>42006.360688182009</v>
      </c>
      <c r="D31" s="63">
        <v>967508.65416908683</v>
      </c>
      <c r="E31" s="63">
        <v>1132434.6033103941</v>
      </c>
      <c r="F31" s="60">
        <v>4.0007138801075408</v>
      </c>
      <c r="G31" s="60">
        <v>1.7647883344111035</v>
      </c>
      <c r="H31" s="63">
        <v>554</v>
      </c>
    </row>
    <row r="32" spans="1:8" s="1" customFormat="1" ht="15.9" customHeight="1" x14ac:dyDescent="0.3">
      <c r="A32" s="23" t="s">
        <v>154</v>
      </c>
      <c r="B32" s="62">
        <v>688206.46076057409</v>
      </c>
      <c r="C32" s="63">
        <v>52782.278519737287</v>
      </c>
      <c r="D32" s="63">
        <v>584589.20803868328</v>
      </c>
      <c r="E32" s="63">
        <v>791823.7134824649</v>
      </c>
      <c r="F32" s="60">
        <v>7.6695412683869231</v>
      </c>
      <c r="G32" s="60">
        <v>2.0776277920033843</v>
      </c>
      <c r="H32" s="63">
        <v>270</v>
      </c>
    </row>
    <row r="33" spans="1:8" s="1" customFormat="1" ht="15.9" customHeight="1" x14ac:dyDescent="0.3">
      <c r="A33" s="23" t="s">
        <v>155</v>
      </c>
      <c r="B33" s="62">
        <v>490797.09117193526</v>
      </c>
      <c r="C33" s="63">
        <v>13038.646250152493</v>
      </c>
      <c r="D33" s="63">
        <v>465200.83535383554</v>
      </c>
      <c r="E33" s="63">
        <v>516393.34699003497</v>
      </c>
      <c r="F33" s="60">
        <v>2.656626635463252</v>
      </c>
      <c r="G33" s="60">
        <v>1.5451455858595076</v>
      </c>
      <c r="H33" s="63">
        <v>244</v>
      </c>
    </row>
    <row r="34" spans="1:8" ht="15.9" customHeight="1" x14ac:dyDescent="0.3">
      <c r="A34" s="36" t="s">
        <v>156</v>
      </c>
      <c r="B34" s="62">
        <v>305459.21013549704</v>
      </c>
      <c r="C34" s="63">
        <v>11031.667545351067</v>
      </c>
      <c r="D34" s="63">
        <v>283802.86796824686</v>
      </c>
      <c r="E34" s="63">
        <v>327115.55230274698</v>
      </c>
      <c r="F34" s="60">
        <v>3.6115026750896111</v>
      </c>
      <c r="G34" s="60">
        <v>1.6690511841792273</v>
      </c>
      <c r="H34" s="63">
        <v>1046</v>
      </c>
    </row>
    <row r="35" spans="1:8" s="1" customFormat="1" ht="15.9" customHeight="1" x14ac:dyDescent="0.3">
      <c r="A35" s="36" t="s">
        <v>157</v>
      </c>
      <c r="B35" s="62">
        <v>153860.91111111114</v>
      </c>
      <c r="C35" s="63">
        <v>19652.289987199892</v>
      </c>
      <c r="D35" s="63">
        <v>115281.36594414526</v>
      </c>
      <c r="E35" s="63">
        <v>192440.45627807698</v>
      </c>
      <c r="F35" s="60">
        <v>12.772763299840289</v>
      </c>
      <c r="G35" s="60">
        <v>0.69339064854579091</v>
      </c>
      <c r="H35" s="63">
        <v>37</v>
      </c>
    </row>
    <row r="36" spans="1:8" ht="15.9" customHeight="1" x14ac:dyDescent="0.3">
      <c r="A36" s="36" t="s">
        <v>158</v>
      </c>
      <c r="B36" s="62">
        <v>150260.90443088856</v>
      </c>
      <c r="C36" s="63">
        <v>21651.167761090215</v>
      </c>
      <c r="D36" s="63">
        <v>107757.34860606688</v>
      </c>
      <c r="E36" s="63">
        <v>192764.46025571023</v>
      </c>
      <c r="F36" s="60">
        <v>14.409049275387876</v>
      </c>
      <c r="G36" s="60">
        <v>1.5852563331366922</v>
      </c>
      <c r="H36" s="63">
        <v>159</v>
      </c>
    </row>
    <row r="37" spans="1:8" ht="15.9" customHeight="1" x14ac:dyDescent="0.3">
      <c r="A37" s="36" t="s">
        <v>159</v>
      </c>
      <c r="B37" s="62">
        <v>435112.14549681841</v>
      </c>
      <c r="C37" s="63">
        <v>26652.605948438508</v>
      </c>
      <c r="D37" s="63">
        <v>382790.23208749807</v>
      </c>
      <c r="E37" s="63">
        <v>487434.05890613876</v>
      </c>
      <c r="F37" s="60">
        <v>6.1254566723266501</v>
      </c>
      <c r="G37" s="60">
        <v>1.8209251167534617</v>
      </c>
      <c r="H37" s="63">
        <v>45</v>
      </c>
    </row>
    <row r="38" spans="1:8" ht="15.9" customHeight="1" x14ac:dyDescent="0.3">
      <c r="A38" s="36" t="s">
        <v>160</v>
      </c>
      <c r="B38" s="62">
        <v>273224.62458638876</v>
      </c>
      <c r="C38" s="63">
        <v>8156.6599257587613</v>
      </c>
      <c r="D38" s="63">
        <v>257212.22958192075</v>
      </c>
      <c r="E38" s="63">
        <v>289237.01959085616</v>
      </c>
      <c r="F38" s="60">
        <v>2.9853311860548573</v>
      </c>
      <c r="G38" s="60">
        <v>1.3485466668693633</v>
      </c>
      <c r="H38" s="63">
        <v>712</v>
      </c>
    </row>
    <row r="39" spans="1:8" ht="3.9" customHeight="1" x14ac:dyDescent="0.3">
      <c r="A39" s="24"/>
      <c r="B39" s="62"/>
      <c r="C39" s="63"/>
      <c r="D39" s="63"/>
      <c r="E39" s="63"/>
      <c r="F39" s="60"/>
      <c r="G39" s="60"/>
      <c r="H39" s="63"/>
    </row>
    <row r="40" spans="1:8" s="1" customFormat="1" ht="15.9" customHeight="1" x14ac:dyDescent="0.3">
      <c r="A40" s="27" t="s">
        <v>161</v>
      </c>
      <c r="B40" s="56">
        <v>515458.89127895405</v>
      </c>
      <c r="C40" s="56">
        <v>15639.588357050459</v>
      </c>
      <c r="D40" s="56">
        <v>484756.70818443521</v>
      </c>
      <c r="E40" s="56">
        <v>546161.07437347202</v>
      </c>
      <c r="F40" s="57">
        <v>3.0341097266254549</v>
      </c>
      <c r="G40" s="57">
        <v>1.8458923181957247</v>
      </c>
      <c r="H40" s="56">
        <v>3096</v>
      </c>
    </row>
    <row r="41" spans="1:8" ht="3.9" customHeight="1" x14ac:dyDescent="0.3">
      <c r="A41" s="24"/>
      <c r="B41" s="62"/>
      <c r="C41" s="63"/>
      <c r="D41" s="63"/>
      <c r="E41" s="63"/>
      <c r="F41" s="60"/>
      <c r="G41" s="60"/>
      <c r="H41" s="63"/>
    </row>
    <row r="42" spans="1:8" ht="15.9" customHeight="1" x14ac:dyDescent="0.3">
      <c r="A42" s="23" t="s">
        <v>165</v>
      </c>
      <c r="B42" s="62">
        <v>944528.56287506153</v>
      </c>
      <c r="C42" s="63">
        <v>38070.333521081935</v>
      </c>
      <c r="D42" s="63">
        <v>869792.43021293066</v>
      </c>
      <c r="E42" s="63">
        <v>1019264.6955371922</v>
      </c>
      <c r="F42" s="60">
        <v>4.0306174971775555</v>
      </c>
      <c r="G42" s="60">
        <v>1.9863666473303025</v>
      </c>
      <c r="H42" s="63">
        <v>853</v>
      </c>
    </row>
    <row r="43" spans="1:8" ht="15.9" customHeight="1" x14ac:dyDescent="0.3">
      <c r="A43" s="23" t="s">
        <v>166</v>
      </c>
      <c r="B43" s="62">
        <v>336973.66177707305</v>
      </c>
      <c r="C43" s="63">
        <v>8548.32245582018</v>
      </c>
      <c r="D43" s="63">
        <v>320192.39137545996</v>
      </c>
      <c r="E43" s="63">
        <v>353754.93217868498</v>
      </c>
      <c r="F43" s="60">
        <v>2.5367924634642183</v>
      </c>
      <c r="G43" s="60">
        <v>1.5850911668206751</v>
      </c>
      <c r="H43" s="63">
        <v>1531</v>
      </c>
    </row>
    <row r="44" spans="1:8" ht="15.9" customHeight="1" x14ac:dyDescent="0.3">
      <c r="A44" s="23" t="s">
        <v>12</v>
      </c>
      <c r="B44" s="62">
        <v>273224.62458638876</v>
      </c>
      <c r="C44" s="63">
        <v>8156.6599257587613</v>
      </c>
      <c r="D44" s="63">
        <v>257212.22958192075</v>
      </c>
      <c r="E44" s="63">
        <v>289237.01959085616</v>
      </c>
      <c r="F44" s="60">
        <v>2.9853311860548573</v>
      </c>
      <c r="G44" s="60">
        <v>1.3485466668693633</v>
      </c>
      <c r="H44" s="63">
        <v>712</v>
      </c>
    </row>
    <row r="45" spans="1:8" ht="3.9" customHeight="1" x14ac:dyDescent="0.3">
      <c r="A45" s="24"/>
      <c r="B45" s="62"/>
      <c r="C45" s="63"/>
      <c r="D45" s="63"/>
      <c r="E45" s="63"/>
      <c r="F45" s="60"/>
      <c r="G45" s="60"/>
      <c r="H45" s="63"/>
    </row>
    <row r="46" spans="1:8" s="1" customFormat="1" ht="15.9" customHeight="1" x14ac:dyDescent="0.3">
      <c r="A46" s="27" t="s">
        <v>162</v>
      </c>
      <c r="B46" s="56">
        <v>515458.89127895405</v>
      </c>
      <c r="C46" s="56">
        <v>15639.588357050459</v>
      </c>
      <c r="D46" s="56">
        <v>484756.70818443521</v>
      </c>
      <c r="E46" s="56">
        <v>546161.07437347202</v>
      </c>
      <c r="F46" s="57">
        <v>3.0341097266254549</v>
      </c>
      <c r="G46" s="57">
        <v>1.8458923181957247</v>
      </c>
      <c r="H46" s="56">
        <v>3096</v>
      </c>
    </row>
    <row r="47" spans="1:8" ht="3.9" customHeight="1" x14ac:dyDescent="0.3">
      <c r="A47" s="24"/>
      <c r="B47" s="62"/>
      <c r="C47" s="63"/>
      <c r="D47" s="63"/>
      <c r="E47" s="63"/>
      <c r="F47" s="60"/>
      <c r="G47" s="60"/>
      <c r="H47" s="63"/>
    </row>
    <row r="48" spans="1:8" ht="15.9" customHeight="1" x14ac:dyDescent="0.3">
      <c r="A48" s="23" t="s">
        <v>8</v>
      </c>
      <c r="B48" s="62">
        <v>963627.26456441742</v>
      </c>
      <c r="C48" s="63">
        <v>37757.240057062743</v>
      </c>
      <c r="D48" s="63">
        <v>889505.76782738813</v>
      </c>
      <c r="E48" s="63">
        <v>1037748.7613014502</v>
      </c>
      <c r="F48" s="60">
        <v>3.9182411545951692</v>
      </c>
      <c r="G48" s="60">
        <v>1.8513278023328197</v>
      </c>
      <c r="H48" s="63">
        <v>786</v>
      </c>
    </row>
    <row r="49" spans="1:8" ht="15.9" customHeight="1" x14ac:dyDescent="0.3">
      <c r="A49" s="23" t="s">
        <v>9</v>
      </c>
      <c r="B49" s="62">
        <v>393896.36690971308</v>
      </c>
      <c r="C49" s="63">
        <v>13795.518365217573</v>
      </c>
      <c r="D49" s="63">
        <v>366814.29025506973</v>
      </c>
      <c r="E49" s="63">
        <v>420978.44356435549</v>
      </c>
      <c r="F49" s="60">
        <v>3.5023218095280702</v>
      </c>
      <c r="G49" s="60">
        <v>1.8261720165243542</v>
      </c>
      <c r="H49" s="63">
        <v>2310</v>
      </c>
    </row>
    <row r="50" spans="1:8" ht="3.9" customHeight="1" x14ac:dyDescent="0.3">
      <c r="A50" s="24"/>
      <c r="B50" s="62"/>
      <c r="C50" s="63"/>
      <c r="D50" s="63"/>
      <c r="E50" s="63"/>
      <c r="F50" s="60"/>
      <c r="G50" s="60"/>
      <c r="H50" s="63"/>
    </row>
    <row r="51" spans="1:8" s="1" customFormat="1" ht="15.9" customHeight="1" x14ac:dyDescent="0.3">
      <c r="A51" s="27" t="s">
        <v>163</v>
      </c>
      <c r="B51" s="56">
        <v>515458.89127895405</v>
      </c>
      <c r="C51" s="56">
        <v>15639.588357050459</v>
      </c>
      <c r="D51" s="56">
        <v>484756.70818443521</v>
      </c>
      <c r="E51" s="56">
        <v>546161.07437347202</v>
      </c>
      <c r="F51" s="57">
        <v>3.0341097266254549</v>
      </c>
      <c r="G51" s="57">
        <v>1.8458923181957247</v>
      </c>
      <c r="H51" s="56">
        <v>3096</v>
      </c>
    </row>
    <row r="52" spans="1:8" ht="3.9" customHeight="1" x14ac:dyDescent="0.3">
      <c r="A52" s="24"/>
      <c r="B52" s="62"/>
      <c r="C52" s="63"/>
      <c r="D52" s="63"/>
      <c r="E52" s="63"/>
      <c r="F52" s="60"/>
      <c r="G52" s="60"/>
      <c r="H52" s="63"/>
    </row>
    <row r="53" spans="1:8" ht="15.9" customHeight="1" x14ac:dyDescent="0.3">
      <c r="A53" s="23" t="s">
        <v>13</v>
      </c>
      <c r="B53" s="62">
        <v>585952.74378745793</v>
      </c>
      <c r="C53" s="63">
        <v>17989.647061805324</v>
      </c>
      <c r="D53" s="63">
        <v>550637.14434277546</v>
      </c>
      <c r="E53" s="63">
        <v>621268.34323214018</v>
      </c>
      <c r="F53" s="60">
        <v>3.0701532252455319</v>
      </c>
      <c r="G53" s="60">
        <v>1.8906375878084236</v>
      </c>
      <c r="H53" s="63">
        <v>2418</v>
      </c>
    </row>
    <row r="54" spans="1:8" ht="15.9" customHeight="1" x14ac:dyDescent="0.3">
      <c r="A54" s="23" t="s">
        <v>11</v>
      </c>
      <c r="B54" s="62">
        <v>219516.2204480712</v>
      </c>
      <c r="C54" s="63">
        <v>33579.654873686559</v>
      </c>
      <c r="D54" s="63">
        <v>153595.76981690788</v>
      </c>
      <c r="E54" s="63">
        <v>285436.67107923451</v>
      </c>
      <c r="F54" s="60">
        <v>15.297117818967809</v>
      </c>
      <c r="G54" s="60">
        <v>2.2334039276928186</v>
      </c>
      <c r="H54" s="63">
        <v>614</v>
      </c>
    </row>
    <row r="55" spans="1:8" ht="15.9" customHeight="1" thickBot="1" x14ac:dyDescent="0.35">
      <c r="A55" s="25" t="s">
        <v>14</v>
      </c>
      <c r="B55" s="67">
        <v>505998.32788518252</v>
      </c>
      <c r="C55" s="67">
        <v>82200.240593020731</v>
      </c>
      <c r="D55" s="67">
        <v>344630.47219205834</v>
      </c>
      <c r="E55" s="67">
        <v>667366.18357830681</v>
      </c>
      <c r="F55" s="68">
        <v>16.245160519912432</v>
      </c>
      <c r="G55" s="68">
        <v>1.8524213755081047</v>
      </c>
      <c r="H55" s="67">
        <v>64</v>
      </c>
    </row>
    <row r="56" spans="1:8" ht="15.9" customHeight="1" x14ac:dyDescent="0.3">
      <c r="A56" s="117" t="s">
        <v>146</v>
      </c>
      <c r="B56" s="117"/>
      <c r="C56" s="117"/>
      <c r="D56" s="117"/>
      <c r="E56" s="117"/>
      <c r="F56" s="117"/>
      <c r="G56" s="117"/>
      <c r="H56" s="117"/>
    </row>
    <row r="57" spans="1:8" ht="15.9" customHeight="1" x14ac:dyDescent="0.3">
      <c r="A57" s="117" t="s">
        <v>147</v>
      </c>
      <c r="B57" s="117"/>
      <c r="C57" s="117"/>
      <c r="D57" s="117"/>
      <c r="E57" s="117"/>
      <c r="F57" s="117"/>
      <c r="G57" s="117"/>
      <c r="H57" s="117"/>
    </row>
    <row r="58" spans="1:8" ht="15.9" customHeight="1" x14ac:dyDescent="0.3">
      <c r="A58" s="117" t="s">
        <v>148</v>
      </c>
      <c r="B58" s="117"/>
      <c r="C58" s="117"/>
      <c r="D58" s="117"/>
      <c r="E58" s="117"/>
      <c r="F58" s="117"/>
      <c r="G58" s="117"/>
      <c r="H58" s="117"/>
    </row>
    <row r="59" spans="1:8" ht="15.9" customHeight="1" x14ac:dyDescent="0.3">
      <c r="A59" s="117" t="s">
        <v>169</v>
      </c>
      <c r="B59" s="117"/>
      <c r="C59" s="117"/>
      <c r="D59" s="117"/>
      <c r="E59" s="117"/>
      <c r="F59" s="117"/>
      <c r="G59" s="117"/>
      <c r="H59" s="117"/>
    </row>
    <row r="60" spans="1:8" ht="15.9" customHeight="1" x14ac:dyDescent="0.3">
      <c r="A60" s="117" t="s">
        <v>167</v>
      </c>
      <c r="B60" s="117"/>
      <c r="C60" s="117"/>
      <c r="D60" s="117"/>
      <c r="E60" s="117"/>
      <c r="F60" s="117"/>
      <c r="G60" s="117"/>
      <c r="H60" s="117"/>
    </row>
    <row r="61" spans="1:8" ht="15.9" customHeight="1" x14ac:dyDescent="0.3">
      <c r="A61" s="117" t="s">
        <v>168</v>
      </c>
      <c r="B61" s="117"/>
      <c r="C61" s="117"/>
      <c r="D61" s="117"/>
      <c r="E61" s="117"/>
      <c r="F61" s="117"/>
      <c r="G61" s="117"/>
      <c r="H61" s="117"/>
    </row>
    <row r="62" spans="1:8" ht="15.9" customHeight="1" x14ac:dyDescent="0.3">
      <c r="A62" s="117" t="s">
        <v>196</v>
      </c>
      <c r="B62" s="117"/>
      <c r="C62" s="117"/>
      <c r="D62" s="117"/>
      <c r="E62" s="117"/>
      <c r="F62" s="117"/>
      <c r="G62" s="117"/>
      <c r="H62" s="117"/>
    </row>
    <row r="63" spans="1:8" ht="15.9" customHeight="1" x14ac:dyDescent="0.45">
      <c r="A63" s="32"/>
      <c r="B63" s="55"/>
      <c r="C63" s="55"/>
      <c r="D63" s="55"/>
      <c r="E63" s="55"/>
      <c r="F63" s="55"/>
      <c r="G63" s="55"/>
      <c r="H63" s="55"/>
    </row>
    <row r="64" spans="1:8" ht="15.9" customHeight="1" x14ac:dyDescent="0.45">
      <c r="A64" s="32"/>
      <c r="B64" s="55"/>
      <c r="C64" s="55"/>
      <c r="D64" s="55"/>
      <c r="E64" s="55"/>
      <c r="F64" s="55"/>
      <c r="G64" s="55"/>
      <c r="H64" s="55"/>
    </row>
    <row r="65" spans="1:8" ht="15.9" customHeight="1" x14ac:dyDescent="0.45">
      <c r="A65" s="32"/>
      <c r="B65" s="55"/>
      <c r="C65" s="55"/>
      <c r="D65" s="55"/>
      <c r="E65" s="55"/>
      <c r="F65" s="55"/>
      <c r="G65" s="55"/>
      <c r="H65" s="55"/>
    </row>
    <row r="66" spans="1:8" ht="15.9" customHeight="1" x14ac:dyDescent="0.45">
      <c r="A66" s="32"/>
      <c r="B66" s="55"/>
      <c r="C66" s="55"/>
      <c r="D66" s="55"/>
      <c r="E66" s="55"/>
      <c r="F66" s="55"/>
      <c r="G66" s="55"/>
      <c r="H66" s="55"/>
    </row>
    <row r="67" spans="1:8" ht="15.9" customHeight="1" x14ac:dyDescent="0.45">
      <c r="A67" s="32"/>
      <c r="B67" s="55"/>
      <c r="C67" s="55"/>
      <c r="D67" s="55"/>
      <c r="E67" s="55"/>
      <c r="F67" s="55"/>
      <c r="G67" s="55"/>
      <c r="H67" s="55"/>
    </row>
    <row r="68" spans="1:8" ht="15.9" customHeight="1" x14ac:dyDescent="0.45">
      <c r="A68" s="32"/>
      <c r="B68" s="55"/>
      <c r="C68" s="55"/>
      <c r="D68" s="55"/>
      <c r="E68" s="55"/>
      <c r="F68" s="55"/>
      <c r="G68" s="55"/>
      <c r="H68" s="55"/>
    </row>
    <row r="69" spans="1:8" ht="15.9" customHeight="1" x14ac:dyDescent="0.45">
      <c r="A69" s="32"/>
      <c r="B69" s="55"/>
      <c r="C69" s="55"/>
      <c r="D69" s="55"/>
      <c r="E69" s="55"/>
      <c r="F69" s="55"/>
      <c r="G69" s="55"/>
      <c r="H69" s="55"/>
    </row>
    <row r="70" spans="1:8" ht="15.9" customHeight="1" x14ac:dyDescent="0.45">
      <c r="A70" s="32"/>
      <c r="B70" s="55"/>
      <c r="C70" s="55"/>
      <c r="D70" s="55"/>
      <c r="E70" s="55"/>
      <c r="F70" s="55"/>
      <c r="G70" s="55"/>
      <c r="H70" s="55"/>
    </row>
    <row r="71" spans="1:8" ht="15.9" customHeight="1" x14ac:dyDescent="0.45">
      <c r="A71" s="32"/>
      <c r="B71" s="55"/>
      <c r="C71" s="55"/>
      <c r="D71" s="55"/>
      <c r="E71" s="55"/>
      <c r="F71" s="55"/>
      <c r="G71" s="55"/>
      <c r="H71" s="55"/>
    </row>
    <row r="72" spans="1:8" ht="15.9" customHeight="1" x14ac:dyDescent="0.45">
      <c r="A72" s="32"/>
      <c r="B72" s="55"/>
      <c r="C72" s="55"/>
      <c r="D72" s="55"/>
      <c r="E72" s="55"/>
      <c r="F72" s="55"/>
      <c r="G72" s="55"/>
      <c r="H72" s="55"/>
    </row>
    <row r="73" spans="1:8" ht="15.9" customHeight="1" x14ac:dyDescent="0.45">
      <c r="A73" s="32"/>
      <c r="B73" s="55"/>
      <c r="C73" s="55"/>
      <c r="D73" s="55"/>
      <c r="E73" s="55"/>
      <c r="F73" s="55"/>
      <c r="G73" s="55"/>
      <c r="H73" s="55"/>
    </row>
    <row r="74" spans="1:8" ht="15.9" customHeight="1" x14ac:dyDescent="0.45">
      <c r="A74" s="32"/>
      <c r="B74" s="55"/>
      <c r="C74" s="55"/>
      <c r="D74" s="55"/>
      <c r="E74" s="55"/>
      <c r="F74" s="55"/>
      <c r="G74" s="55"/>
      <c r="H74" s="55"/>
    </row>
    <row r="75" spans="1:8" ht="15.9" customHeight="1" x14ac:dyDescent="0.45">
      <c r="A75" s="32"/>
      <c r="B75" s="55"/>
      <c r="C75" s="55"/>
      <c r="D75" s="55"/>
      <c r="E75" s="55"/>
      <c r="F75" s="55"/>
      <c r="G75" s="55"/>
      <c r="H75" s="55"/>
    </row>
    <row r="76" spans="1:8" ht="15.9" customHeight="1" x14ac:dyDescent="0.45">
      <c r="A76" s="32"/>
      <c r="B76" s="55"/>
      <c r="C76" s="55"/>
      <c r="D76" s="55"/>
      <c r="E76" s="55"/>
      <c r="F76" s="55"/>
      <c r="G76" s="55"/>
      <c r="H76" s="55"/>
    </row>
    <row r="77" spans="1:8" ht="15.9" customHeight="1" x14ac:dyDescent="0.45">
      <c r="A77" s="32"/>
      <c r="B77" s="55"/>
      <c r="C77" s="55"/>
      <c r="D77" s="55"/>
      <c r="E77" s="55"/>
      <c r="F77" s="55"/>
      <c r="G77" s="55"/>
      <c r="H77" s="55"/>
    </row>
    <row r="78" spans="1:8" ht="15.9" customHeight="1" x14ac:dyDescent="0.45">
      <c r="A78" s="32"/>
      <c r="B78" s="55"/>
      <c r="C78" s="55"/>
      <c r="D78" s="55"/>
      <c r="E78" s="55"/>
      <c r="F78" s="55"/>
      <c r="G78" s="55"/>
      <c r="H78" s="55"/>
    </row>
    <row r="79" spans="1:8" ht="15.9" customHeight="1" x14ac:dyDescent="0.45">
      <c r="A79" s="32"/>
      <c r="B79" s="55"/>
      <c r="C79" s="55"/>
      <c r="D79" s="55"/>
      <c r="E79" s="55"/>
      <c r="F79" s="55"/>
      <c r="G79" s="55"/>
      <c r="H79" s="55"/>
    </row>
    <row r="80" spans="1:8" ht="17.399999999999999" x14ac:dyDescent="0.45">
      <c r="A80" s="32"/>
      <c r="B80" s="55"/>
      <c r="C80" s="55"/>
      <c r="D80" s="55"/>
      <c r="E80" s="55"/>
      <c r="F80" s="55"/>
      <c r="G80" s="55"/>
      <c r="H80" s="55"/>
    </row>
    <row r="81" spans="1:8" ht="17.399999999999999" x14ac:dyDescent="0.45">
      <c r="A81" s="32"/>
      <c r="B81" s="55"/>
      <c r="C81" s="55"/>
      <c r="D81" s="55"/>
      <c r="E81" s="55"/>
      <c r="F81" s="55"/>
      <c r="G81" s="55"/>
      <c r="H81" s="55"/>
    </row>
    <row r="82" spans="1:8" ht="17.399999999999999" x14ac:dyDescent="0.45">
      <c r="A82" s="32"/>
      <c r="B82" s="55"/>
      <c r="C82" s="55"/>
      <c r="D82" s="55"/>
      <c r="E82" s="55"/>
      <c r="F82" s="55"/>
      <c r="G82" s="55"/>
      <c r="H82" s="55"/>
    </row>
    <row r="83" spans="1:8" ht="17.399999999999999" x14ac:dyDescent="0.45">
      <c r="A83" s="32"/>
      <c r="B83" s="55"/>
      <c r="C83" s="55"/>
      <c r="D83" s="55"/>
      <c r="E83" s="55"/>
      <c r="F83" s="55"/>
      <c r="G83" s="55"/>
      <c r="H83" s="55"/>
    </row>
    <row r="84" spans="1:8" ht="17.399999999999999" x14ac:dyDescent="0.45">
      <c r="A84" s="32"/>
      <c r="B84" s="55"/>
      <c r="C84" s="55"/>
      <c r="D84" s="55"/>
      <c r="E84" s="55"/>
      <c r="F84" s="55"/>
      <c r="G84" s="55"/>
      <c r="H84" s="55"/>
    </row>
    <row r="85" spans="1:8" ht="17.399999999999999" x14ac:dyDescent="0.45">
      <c r="A85" s="32"/>
      <c r="B85" s="55"/>
      <c r="C85" s="55"/>
      <c r="D85" s="55"/>
      <c r="E85" s="55"/>
      <c r="F85" s="55"/>
      <c r="G85" s="55"/>
      <c r="H85" s="55"/>
    </row>
    <row r="86" spans="1:8" ht="17.399999999999999" x14ac:dyDescent="0.45">
      <c r="A86" s="32"/>
      <c r="B86" s="55"/>
      <c r="C86" s="55"/>
      <c r="D86" s="55"/>
      <c r="E86" s="55"/>
      <c r="F86" s="55"/>
      <c r="G86" s="55"/>
      <c r="H86" s="55"/>
    </row>
    <row r="87" spans="1:8" ht="17.399999999999999" x14ac:dyDescent="0.45">
      <c r="A87" s="32"/>
      <c r="B87" s="55"/>
      <c r="C87" s="55"/>
      <c r="D87" s="55"/>
      <c r="E87" s="55"/>
      <c r="F87" s="55"/>
      <c r="G87" s="55"/>
      <c r="H87" s="55"/>
    </row>
    <row r="88" spans="1:8" ht="17.399999999999999" x14ac:dyDescent="0.45">
      <c r="A88" s="32"/>
      <c r="B88" s="55"/>
      <c r="C88" s="55"/>
      <c r="D88" s="55"/>
      <c r="E88" s="55"/>
      <c r="F88" s="55"/>
      <c r="G88" s="55"/>
      <c r="H88" s="55"/>
    </row>
    <row r="89" spans="1:8" ht="17.399999999999999" x14ac:dyDescent="0.45">
      <c r="A89" s="32"/>
      <c r="B89" s="55"/>
      <c r="C89" s="55"/>
      <c r="D89" s="55"/>
      <c r="E89" s="55"/>
      <c r="F89" s="55"/>
      <c r="G89" s="55"/>
      <c r="H89" s="55"/>
    </row>
    <row r="90" spans="1:8" ht="17.399999999999999" x14ac:dyDescent="0.45">
      <c r="A90" s="32"/>
      <c r="B90" s="55"/>
      <c r="C90" s="55"/>
      <c r="D90" s="55"/>
      <c r="E90" s="55"/>
      <c r="F90" s="55"/>
      <c r="G90" s="55"/>
      <c r="H90" s="55"/>
    </row>
    <row r="91" spans="1:8" ht="17.399999999999999" x14ac:dyDescent="0.45">
      <c r="A91" s="32"/>
      <c r="B91" s="55"/>
      <c r="C91" s="55"/>
      <c r="D91" s="55"/>
      <c r="E91" s="55"/>
      <c r="F91" s="55"/>
      <c r="G91" s="55"/>
      <c r="H91" s="55"/>
    </row>
    <row r="92" spans="1:8" ht="17.399999999999999" x14ac:dyDescent="0.45">
      <c r="A92" s="32"/>
      <c r="B92" s="55"/>
      <c r="C92" s="55"/>
      <c r="D92" s="55"/>
      <c r="E92" s="55"/>
      <c r="F92" s="55"/>
      <c r="G92" s="55"/>
      <c r="H92" s="55"/>
    </row>
    <row r="93" spans="1:8" ht="17.399999999999999" x14ac:dyDescent="0.45">
      <c r="A93" s="32"/>
      <c r="B93" s="55"/>
      <c r="C93" s="55"/>
      <c r="D93" s="55"/>
      <c r="E93" s="55"/>
      <c r="F93" s="55"/>
      <c r="G93" s="55"/>
      <c r="H93" s="55"/>
    </row>
    <row r="94" spans="1:8" ht="17.399999999999999" x14ac:dyDescent="0.45">
      <c r="A94" s="32"/>
      <c r="B94" s="55"/>
      <c r="C94" s="55"/>
      <c r="D94" s="55"/>
      <c r="E94" s="55"/>
      <c r="F94" s="55"/>
      <c r="G94" s="55"/>
      <c r="H94" s="55"/>
    </row>
    <row r="95" spans="1:8" ht="17.399999999999999" x14ac:dyDescent="0.45">
      <c r="A95" s="32"/>
      <c r="B95" s="55"/>
      <c r="C95" s="55"/>
      <c r="D95" s="55"/>
      <c r="E95" s="55"/>
      <c r="F95" s="55"/>
      <c r="G95" s="55"/>
      <c r="H95" s="55"/>
    </row>
    <row r="96" spans="1:8" ht="17.399999999999999" x14ac:dyDescent="0.45">
      <c r="A96" s="32"/>
      <c r="B96" s="55"/>
      <c r="C96" s="55"/>
      <c r="D96" s="55"/>
      <c r="E96" s="55"/>
      <c r="F96" s="55"/>
      <c r="G96" s="55"/>
      <c r="H96" s="55"/>
    </row>
    <row r="97" spans="1:8" ht="17.399999999999999" x14ac:dyDescent="0.45">
      <c r="A97" s="32"/>
      <c r="B97" s="55"/>
      <c r="C97" s="55"/>
      <c r="D97" s="55"/>
      <c r="E97" s="55"/>
      <c r="F97" s="55"/>
      <c r="G97" s="55"/>
      <c r="H97" s="55"/>
    </row>
    <row r="98" spans="1:8" ht="17.399999999999999" x14ac:dyDescent="0.45">
      <c r="A98" s="32"/>
      <c r="B98" s="55"/>
      <c r="C98" s="55"/>
      <c r="D98" s="55"/>
      <c r="E98" s="55"/>
      <c r="F98" s="55"/>
      <c r="G98" s="55"/>
      <c r="H98" s="55"/>
    </row>
    <row r="99" spans="1:8" ht="17.399999999999999" x14ac:dyDescent="0.45">
      <c r="A99" s="32"/>
      <c r="B99" s="55"/>
      <c r="C99" s="55"/>
      <c r="D99" s="55"/>
      <c r="E99" s="55"/>
      <c r="F99" s="55"/>
      <c r="G99" s="55"/>
      <c r="H99" s="55"/>
    </row>
    <row r="100" spans="1:8" ht="17.399999999999999" x14ac:dyDescent="0.45">
      <c r="A100" s="32"/>
      <c r="B100" s="55"/>
      <c r="C100" s="55"/>
      <c r="D100" s="55"/>
      <c r="E100" s="55"/>
      <c r="F100" s="55"/>
      <c r="G100" s="55"/>
      <c r="H100" s="55"/>
    </row>
    <row r="101" spans="1:8" ht="17.399999999999999" x14ac:dyDescent="0.45">
      <c r="A101" s="32"/>
      <c r="B101" s="55"/>
      <c r="C101" s="55"/>
      <c r="D101" s="55"/>
      <c r="E101" s="55"/>
      <c r="F101" s="55"/>
      <c r="G101" s="55"/>
      <c r="H101" s="55"/>
    </row>
    <row r="102" spans="1:8" ht="17.399999999999999" x14ac:dyDescent="0.45">
      <c r="A102" s="32"/>
      <c r="B102" s="55"/>
      <c r="C102" s="55"/>
      <c r="D102" s="55"/>
      <c r="E102" s="55"/>
      <c r="F102" s="55"/>
      <c r="G102" s="55"/>
      <c r="H102" s="55"/>
    </row>
    <row r="103" spans="1:8" ht="17.399999999999999" x14ac:dyDescent="0.45">
      <c r="A103" s="32"/>
      <c r="B103" s="55"/>
      <c r="C103" s="55"/>
      <c r="D103" s="55"/>
      <c r="E103" s="55"/>
      <c r="F103" s="55"/>
      <c r="G103" s="55"/>
      <c r="H103" s="55"/>
    </row>
    <row r="104" spans="1:8" ht="17.399999999999999" x14ac:dyDescent="0.45">
      <c r="A104" s="32"/>
      <c r="B104" s="55"/>
      <c r="C104" s="55"/>
      <c r="D104" s="55"/>
      <c r="E104" s="55"/>
      <c r="F104" s="55"/>
      <c r="G104" s="55"/>
      <c r="H104" s="55"/>
    </row>
    <row r="105" spans="1:8" ht="17.399999999999999" x14ac:dyDescent="0.45">
      <c r="A105" s="32"/>
      <c r="B105" s="55"/>
      <c r="C105" s="55"/>
      <c r="D105" s="55"/>
      <c r="E105" s="55"/>
      <c r="F105" s="55"/>
      <c r="G105" s="55"/>
      <c r="H105" s="55"/>
    </row>
    <row r="106" spans="1:8" ht="17.399999999999999" x14ac:dyDescent="0.45">
      <c r="A106" s="32"/>
      <c r="B106" s="55"/>
      <c r="C106" s="55"/>
      <c r="D106" s="55"/>
      <c r="E106" s="55"/>
      <c r="F106" s="55"/>
      <c r="G106" s="55"/>
      <c r="H106" s="55"/>
    </row>
    <row r="107" spans="1:8" ht="17.399999999999999" x14ac:dyDescent="0.45">
      <c r="A107" s="32"/>
      <c r="B107" s="55"/>
      <c r="C107" s="55"/>
      <c r="D107" s="55"/>
      <c r="E107" s="55"/>
      <c r="F107" s="55"/>
      <c r="G107" s="55"/>
      <c r="H107" s="55"/>
    </row>
    <row r="108" spans="1:8" ht="17.399999999999999" x14ac:dyDescent="0.45">
      <c r="A108" s="32"/>
      <c r="B108" s="55"/>
      <c r="C108" s="55"/>
      <c r="D108" s="55"/>
      <c r="E108" s="55"/>
      <c r="F108" s="55"/>
      <c r="G108" s="55"/>
      <c r="H108" s="55"/>
    </row>
    <row r="109" spans="1:8" ht="17.399999999999999" x14ac:dyDescent="0.45">
      <c r="A109" s="32"/>
      <c r="B109" s="55"/>
      <c r="C109" s="55"/>
      <c r="D109" s="55"/>
      <c r="E109" s="55"/>
      <c r="F109" s="55"/>
      <c r="G109" s="55"/>
      <c r="H109" s="55"/>
    </row>
    <row r="110" spans="1:8" ht="17.399999999999999" x14ac:dyDescent="0.45">
      <c r="A110" s="32"/>
      <c r="B110" s="55"/>
      <c r="C110" s="55"/>
      <c r="D110" s="55"/>
      <c r="E110" s="55"/>
      <c r="F110" s="55"/>
      <c r="G110" s="55"/>
      <c r="H110" s="55"/>
    </row>
    <row r="111" spans="1:8" ht="17.399999999999999" x14ac:dyDescent="0.45">
      <c r="A111" s="32"/>
      <c r="B111" s="55"/>
      <c r="C111" s="55"/>
      <c r="D111" s="55"/>
      <c r="E111" s="55"/>
      <c r="F111" s="55"/>
      <c r="G111" s="55"/>
      <c r="H111" s="55"/>
    </row>
    <row r="112" spans="1:8" ht="17.399999999999999" x14ac:dyDescent="0.45">
      <c r="A112" s="32"/>
      <c r="B112" s="55"/>
      <c r="C112" s="55"/>
      <c r="D112" s="55"/>
      <c r="E112" s="55"/>
      <c r="F112" s="55"/>
      <c r="G112" s="55"/>
      <c r="H112" s="55"/>
    </row>
    <row r="113" spans="1:8" ht="17.399999999999999" x14ac:dyDescent="0.45">
      <c r="A113" s="32"/>
      <c r="B113" s="55"/>
      <c r="C113" s="55"/>
      <c r="D113" s="55"/>
      <c r="E113" s="55"/>
      <c r="F113" s="55"/>
      <c r="G113" s="55"/>
      <c r="H113" s="55"/>
    </row>
    <row r="114" spans="1:8" ht="17.399999999999999" x14ac:dyDescent="0.45">
      <c r="A114" s="32"/>
      <c r="B114" s="55"/>
      <c r="C114" s="55"/>
      <c r="D114" s="55"/>
      <c r="E114" s="55"/>
      <c r="F114" s="55"/>
      <c r="G114" s="55"/>
      <c r="H114" s="55"/>
    </row>
    <row r="115" spans="1:8" ht="17.399999999999999" x14ac:dyDescent="0.45">
      <c r="A115" s="32"/>
      <c r="B115" s="55"/>
      <c r="C115" s="55"/>
      <c r="D115" s="55"/>
      <c r="E115" s="55"/>
      <c r="F115" s="55"/>
      <c r="G115" s="55"/>
      <c r="H115" s="55"/>
    </row>
    <row r="116" spans="1:8" ht="17.399999999999999" x14ac:dyDescent="0.45">
      <c r="A116" s="32"/>
      <c r="B116" s="55"/>
      <c r="C116" s="55"/>
      <c r="D116" s="55"/>
      <c r="E116" s="55"/>
      <c r="F116" s="55"/>
      <c r="G116" s="55"/>
      <c r="H116" s="55"/>
    </row>
    <row r="117" spans="1:8" ht="17.399999999999999" x14ac:dyDescent="0.45">
      <c r="A117" s="32"/>
      <c r="B117" s="55"/>
      <c r="C117" s="55"/>
      <c r="D117" s="55"/>
      <c r="E117" s="55"/>
      <c r="F117" s="55"/>
      <c r="G117" s="55"/>
      <c r="H117" s="55"/>
    </row>
    <row r="118" spans="1:8" ht="17.399999999999999" x14ac:dyDescent="0.45">
      <c r="A118" s="32"/>
      <c r="B118" s="55"/>
      <c r="C118" s="55"/>
      <c r="D118" s="55"/>
      <c r="E118" s="55"/>
      <c r="F118" s="55"/>
      <c r="G118" s="55"/>
      <c r="H118" s="55"/>
    </row>
    <row r="119" spans="1:8" ht="17.399999999999999" x14ac:dyDescent="0.45">
      <c r="A119" s="32"/>
      <c r="B119" s="55"/>
      <c r="C119" s="55"/>
      <c r="D119" s="55"/>
      <c r="E119" s="55"/>
      <c r="F119" s="55"/>
      <c r="G119" s="55"/>
      <c r="H119" s="55"/>
    </row>
    <row r="120" spans="1:8" ht="17.399999999999999" x14ac:dyDescent="0.45">
      <c r="A120" s="32"/>
      <c r="B120" s="55"/>
      <c r="C120" s="55"/>
      <c r="D120" s="55"/>
      <c r="E120" s="55"/>
      <c r="F120" s="55"/>
      <c r="G120" s="55"/>
      <c r="H120" s="55"/>
    </row>
    <row r="121" spans="1:8" ht="17.399999999999999" x14ac:dyDescent="0.45">
      <c r="A121" s="32"/>
      <c r="B121" s="55"/>
      <c r="C121" s="55"/>
      <c r="D121" s="55"/>
      <c r="E121" s="55"/>
      <c r="F121" s="55"/>
      <c r="G121" s="55"/>
      <c r="H121" s="55"/>
    </row>
    <row r="122" spans="1:8" ht="17.399999999999999" x14ac:dyDescent="0.45">
      <c r="A122" s="32"/>
      <c r="B122" s="55"/>
      <c r="C122" s="55"/>
      <c r="D122" s="55"/>
      <c r="E122" s="55"/>
      <c r="F122" s="55"/>
      <c r="G122" s="55"/>
      <c r="H122" s="55"/>
    </row>
    <row r="123" spans="1:8" ht="17.399999999999999" x14ac:dyDescent="0.45">
      <c r="A123" s="32"/>
      <c r="B123" s="55"/>
      <c r="C123" s="55"/>
      <c r="D123" s="55"/>
      <c r="E123" s="55"/>
      <c r="F123" s="55"/>
      <c r="G123" s="55"/>
      <c r="H123" s="55"/>
    </row>
    <row r="124" spans="1:8" ht="17.399999999999999" x14ac:dyDescent="0.45">
      <c r="A124" s="32"/>
      <c r="B124" s="55"/>
      <c r="C124" s="55"/>
      <c r="D124" s="55"/>
      <c r="E124" s="55"/>
      <c r="F124" s="55"/>
      <c r="G124" s="55"/>
      <c r="H124" s="55"/>
    </row>
    <row r="125" spans="1:8" ht="17.399999999999999" x14ac:dyDescent="0.45">
      <c r="A125" s="32"/>
      <c r="B125" s="55"/>
      <c r="C125" s="55"/>
      <c r="D125" s="55"/>
      <c r="E125" s="55"/>
      <c r="F125" s="55"/>
      <c r="G125" s="55"/>
      <c r="H125" s="55"/>
    </row>
    <row r="126" spans="1:8" ht="17.399999999999999" x14ac:dyDescent="0.45">
      <c r="A126" s="32"/>
      <c r="B126" s="55"/>
      <c r="C126" s="55"/>
      <c r="D126" s="55"/>
      <c r="E126" s="55"/>
      <c r="F126" s="55"/>
      <c r="G126" s="55"/>
      <c r="H126" s="55"/>
    </row>
    <row r="127" spans="1:8" ht="17.399999999999999" x14ac:dyDescent="0.45">
      <c r="A127" s="32"/>
      <c r="B127" s="55"/>
      <c r="C127" s="55"/>
      <c r="D127" s="55"/>
      <c r="E127" s="55"/>
      <c r="F127" s="55"/>
      <c r="G127" s="55"/>
      <c r="H127" s="55"/>
    </row>
    <row r="128" spans="1:8" ht="17.399999999999999" x14ac:dyDescent="0.45">
      <c r="A128" s="32"/>
      <c r="B128" s="55"/>
      <c r="C128" s="55"/>
      <c r="D128" s="55"/>
      <c r="E128" s="55"/>
      <c r="F128" s="55"/>
      <c r="G128" s="55"/>
      <c r="H128" s="55"/>
    </row>
    <row r="129" spans="1:8" ht="17.399999999999999" x14ac:dyDescent="0.45">
      <c r="A129" s="32"/>
      <c r="B129" s="55"/>
      <c r="C129" s="55"/>
      <c r="D129" s="55"/>
      <c r="E129" s="55"/>
      <c r="F129" s="55"/>
      <c r="G129" s="55"/>
      <c r="H129" s="55"/>
    </row>
    <row r="130" spans="1:8" ht="17.399999999999999" x14ac:dyDescent="0.45">
      <c r="A130" s="32"/>
      <c r="B130" s="55"/>
      <c r="C130" s="55"/>
      <c r="D130" s="55"/>
      <c r="E130" s="55"/>
      <c r="F130" s="55"/>
      <c r="G130" s="55"/>
      <c r="H130" s="55"/>
    </row>
    <row r="131" spans="1:8" ht="17.399999999999999" x14ac:dyDescent="0.45">
      <c r="A131" s="32"/>
      <c r="B131" s="55"/>
      <c r="C131" s="55"/>
      <c r="D131" s="55"/>
      <c r="E131" s="55"/>
      <c r="F131" s="55"/>
      <c r="G131" s="55"/>
      <c r="H131" s="55"/>
    </row>
    <row r="132" spans="1:8" ht="17.399999999999999" x14ac:dyDescent="0.45">
      <c r="A132" s="32"/>
      <c r="B132" s="55"/>
      <c r="C132" s="55"/>
      <c r="D132" s="55"/>
      <c r="E132" s="55"/>
      <c r="F132" s="55"/>
      <c r="G132" s="55"/>
      <c r="H132" s="55"/>
    </row>
    <row r="133" spans="1:8" ht="17.399999999999999" x14ac:dyDescent="0.45">
      <c r="A133" s="32"/>
      <c r="B133" s="55"/>
      <c r="C133" s="55"/>
      <c r="D133" s="55"/>
      <c r="E133" s="55"/>
      <c r="F133" s="55"/>
      <c r="G133" s="55"/>
      <c r="H133" s="55"/>
    </row>
  </sheetData>
  <mergeCells count="14">
    <mergeCell ref="A61:H61"/>
    <mergeCell ref="A62:H62"/>
    <mergeCell ref="H4:H5"/>
    <mergeCell ref="A56:H56"/>
    <mergeCell ref="A57:H57"/>
    <mergeCell ref="A58:H58"/>
    <mergeCell ref="A59:H59"/>
    <mergeCell ref="A60:H60"/>
    <mergeCell ref="A4:A5"/>
    <mergeCell ref="B4:B5"/>
    <mergeCell ref="C4:C5"/>
    <mergeCell ref="D4:E4"/>
    <mergeCell ref="F4:F5"/>
    <mergeCell ref="G4:G5"/>
  </mergeCells>
  <pageMargins left="0.70866141732283472" right="0.70866141732283472" top="0.74803149606299213" bottom="0.74803149606299213" header="0.31496062992125984" footer="0.31496062992125984"/>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20</vt:i4>
      </vt:variant>
      <vt:variant>
        <vt:lpstr>Rangos con nombre</vt:lpstr>
      </vt:variant>
      <vt:variant>
        <vt:i4>20</vt:i4>
      </vt:variant>
    </vt:vector>
  </HeadingPairs>
  <TitlesOfParts>
    <vt:vector size="40" baseType="lpstr">
      <vt:lpstr>C1 total</vt:lpstr>
      <vt:lpstr>C1 urbano</vt:lpstr>
      <vt:lpstr>C1 rural</vt:lpstr>
      <vt:lpstr>C1 hombre</vt:lpstr>
      <vt:lpstr>C1 mujer</vt:lpstr>
      <vt:lpstr>C2 total</vt:lpstr>
      <vt:lpstr>C2 urbano</vt:lpstr>
      <vt:lpstr>C2 rural</vt:lpstr>
      <vt:lpstr>C2 hombre</vt:lpstr>
      <vt:lpstr>C2 mujer</vt:lpstr>
      <vt:lpstr>C3 total</vt:lpstr>
      <vt:lpstr>C3 urbano</vt:lpstr>
      <vt:lpstr>C3 rural</vt:lpstr>
      <vt:lpstr>C3 hombre</vt:lpstr>
      <vt:lpstr>C3 mujer</vt:lpstr>
      <vt:lpstr>C4 total</vt:lpstr>
      <vt:lpstr>C4 urbano</vt:lpstr>
      <vt:lpstr>C4 rural</vt:lpstr>
      <vt:lpstr>C4 hombre</vt:lpstr>
      <vt:lpstr>C4 mujer</vt:lpstr>
      <vt:lpstr>'C1 hombre'!Títulos_a_imprimir</vt:lpstr>
      <vt:lpstr>'C1 mujer'!Títulos_a_imprimir</vt:lpstr>
      <vt:lpstr>'C1 rural'!Títulos_a_imprimir</vt:lpstr>
      <vt:lpstr>'C1 total'!Títulos_a_imprimir</vt:lpstr>
      <vt:lpstr>'C1 urbano'!Títulos_a_imprimir</vt:lpstr>
      <vt:lpstr>'C2 hombre'!Títulos_a_imprimir</vt:lpstr>
      <vt:lpstr>'C2 mujer'!Títulos_a_imprimir</vt:lpstr>
      <vt:lpstr>'C2 rural'!Títulos_a_imprimir</vt:lpstr>
      <vt:lpstr>'C2 total'!Títulos_a_imprimir</vt:lpstr>
      <vt:lpstr>'C2 urbano'!Títulos_a_imprimir</vt:lpstr>
      <vt:lpstr>'C3 hombre'!Títulos_a_imprimir</vt:lpstr>
      <vt:lpstr>'C3 mujer'!Títulos_a_imprimir</vt:lpstr>
      <vt:lpstr>'C3 rural'!Títulos_a_imprimir</vt:lpstr>
      <vt:lpstr>'C3 total'!Títulos_a_imprimir</vt:lpstr>
      <vt:lpstr>'C3 urbano'!Títulos_a_imprimir</vt:lpstr>
      <vt:lpstr>'C4 hombre'!Títulos_a_imprimir</vt:lpstr>
      <vt:lpstr>'C4 mujer'!Títulos_a_imprimir</vt:lpstr>
      <vt:lpstr>'C4 rural'!Títulos_a_imprimir</vt:lpstr>
      <vt:lpstr>'C4 total'!Títulos_a_imprimir</vt:lpstr>
      <vt:lpstr>'C4 urbano'!Títulos_a_imprimir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Luis Fernando Sanchez Sanchez</dc:creator>
  <cp:lastModifiedBy>Hazel Mora Cerdas</cp:lastModifiedBy>
  <cp:lastPrinted>2014-01-09T21:54:38Z</cp:lastPrinted>
  <dcterms:created xsi:type="dcterms:W3CDTF">2011-08-26T21:25:00Z</dcterms:created>
  <dcterms:modified xsi:type="dcterms:W3CDTF">2025-01-28T20:55:04Z</dcterms:modified>
</cp:coreProperties>
</file>