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server\ECE\ECE GPES\5. ELAB\5.2. PRPE\Publicaciones\Cuadros de publicación\2024\10. OND 2024\Nuevos temas especiales\"/>
    </mc:Choice>
  </mc:AlternateContent>
  <xr:revisionPtr revIDLastSave="0" documentId="13_ncr:1_{260D38A9-AFDD-4F0C-A103-D4F7DC16C96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7" l="1"/>
  <c r="A3" i="6"/>
</calcChain>
</file>

<file path=xl/sharedStrings.xml><?xml version="1.0" encoding="utf-8"?>
<sst xmlns="http://schemas.openxmlformats.org/spreadsheetml/2006/main" count="1354" uniqueCount="269">
  <si>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</si>
  <si>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</si>
  <si>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</si>
  <si>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</si>
  <si>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</si>
  <si>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</si>
  <si>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</si>
  <si>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</si>
  <si>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</si>
  <si>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</si>
  <si>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</si>
  <si>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</si>
  <si>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</si>
  <si>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</si>
  <si>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</si>
  <si>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</si>
  <si>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</si>
  <si>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</si>
  <si>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</si>
  <si>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</si>
  <si>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</si>
  <si>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</si>
  <si>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</si>
  <si>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</si>
  <si>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</si>
  <si>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</si>
  <si>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</si>
  <si>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</si>
  <si>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</si>
  <si>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</si>
  <si>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</si>
  <si>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</si>
  <si>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</si>
  <si>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</si>
  <si>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</si>
  <si>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</si>
  <si>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</si>
  <si>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</si>
  <si>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</si>
  <si>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</si>
  <si>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</si>
  <si>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</si>
  <si>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</si>
  <si>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</si>
  <si>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</si>
  <si>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</si>
  <si>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</si>
  <si>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</si>
  <si>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</si>
  <si>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</si>
  <si>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</si>
  <si>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</si>
  <si>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</si>
  <si>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</si>
  <si>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</si>
  <si>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</si>
  <si>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</si>
  <si>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</si>
  <si>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</si>
  <si>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</si>
  <si>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</si>
  <si>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</si>
  <si>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</si>
  <si>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</si>
  <si>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</si>
  <si>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</si>
  <si>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</si>
  <si>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</si>
  <si>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</si>
  <si>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</si>
  <si>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</si>
  <si>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</si>
  <si>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</si>
  <si>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</si>
  <si>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</si>
  <si>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</si>
  <si>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</si>
  <si>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</si>
  <si>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</si>
  <si>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</si>
  <si>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</si>
  <si>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</si>
  <si>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</si>
  <si>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</si>
  <si>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</si>
  <si>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</si>
  <si>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</si>
  <si>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</si>
  <si>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</si>
  <si>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</si>
  <si>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</si>
  <si>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</si>
  <si>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</si>
  <si>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</si>
  <si>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</si>
  <si>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</si>
  <si>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</si>
  <si>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</si>
  <si>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</si>
  <si>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</si>
  <si>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</si>
  <si>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</si>
  <si>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</si>
  <si>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</si>
  <si>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</si>
  <si>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</si>
  <si>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</si>
  <si>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</si>
  <si>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</si>
  <si>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</si>
  <si>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</si>
  <si>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</si>
  <si>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</si>
  <si>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</si>
  <si>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</si>
  <si>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</si>
  <si>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</si>
  <si>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</si>
  <si>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</si>
  <si>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</si>
  <si>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</si>
  <si>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</si>
  <si>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</si>
  <si>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</si>
  <si>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</si>
  <si>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</si>
  <si>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</si>
  <si>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</si>
  <si>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</si>
  <si>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</si>
  <si>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</si>
  <si>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</si>
  <si>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</si>
  <si>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</si>
  <si>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</si>
  <si>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</si>
  <si>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</si>
  <si>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</si>
  <si>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</si>
  <si>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</si>
  <si>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</si>
  <si>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</si>
  <si>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</si>
  <si>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</si>
  <si>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>Metadatos</t>
  </si>
  <si>
    <t>Cuadro 1.2</t>
  </si>
  <si>
    <t>Cuadro 1.3</t>
  </si>
  <si>
    <t>Cuadro 2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</si>
  <si>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</si>
  <si>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</si>
  <si>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</si>
  <si>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</si>
  <si>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</si>
  <si>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</si>
  <si>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</si>
  <si>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</si>
  <si>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</si>
  <si>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</si>
  <si>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</si>
  <si>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</si>
  <si>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</si>
  <si>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</si>
  <si>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</si>
  <si>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</si>
  <si>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</si>
  <si>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</si>
  <si>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</si>
  <si>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</si>
  <si>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</si>
  <si>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</si>
  <si>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</si>
  <si>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</si>
  <si>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</si>
  <si>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</si>
  <si>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</si>
  <si>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</si>
  <si>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</si>
  <si>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</si>
  <si>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</si>
  <si>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</si>
  <si>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</si>
  <si>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</si>
  <si>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</si>
  <si>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</si>
  <si>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</si>
  <si>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</si>
  <si>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</si>
  <si>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</si>
  <si>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</si>
  <si>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</si>
  <si>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</si>
  <si>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</si>
  <si>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</si>
  <si>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</si>
  <si>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</si>
  <si>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</si>
  <si>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</si>
  <si>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</si>
  <si>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</si>
  <si>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</si>
  <si>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</si>
  <si>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</si>
  <si>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</si>
  <si>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</si>
  <si>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</si>
  <si>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</si>
  <si>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</si>
  <si>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</si>
  <si>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</si>
  <si>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</si>
  <si>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</si>
  <si>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</si>
  <si>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</si>
  <si>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</si>
  <si>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</si>
  <si>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</si>
  <si>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</si>
  <si>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</si>
  <si>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</si>
  <si>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</si>
  <si>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</si>
  <si>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</si>
  <si>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</si>
  <si>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</si>
  <si>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</si>
  <si>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</si>
  <si>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</si>
  <si>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</si>
  <si>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</si>
  <si>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</si>
  <si>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</si>
  <si>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</si>
  <si>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</si>
  <si>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</si>
  <si>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</si>
  <si>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</si>
  <si>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</si>
  <si>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</si>
  <si>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</si>
  <si>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</si>
  <si>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</si>
  <si>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</si>
  <si>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</si>
  <si>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</si>
  <si>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</si>
  <si>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t>IV 2022</t>
  </si>
  <si>
    <t>I 2023</t>
  </si>
  <si>
    <r>
      <t xml:space="preserve">Población total por sexo:
</t>
    </r>
    <r>
      <rPr>
        <sz val="11"/>
        <color theme="1"/>
        <rFont val="Open Sans Condensed"/>
      </rPr>
      <t>Población total registrada en la encuesta desagregada por sexo.</t>
    </r>
    <r>
      <rPr>
        <b/>
        <sz val="11"/>
        <color theme="1"/>
        <rFont val="Open Sans Condensed"/>
      </rPr>
      <t xml:space="preserve">
Sexo:
</t>
    </r>
    <r>
      <rPr>
        <sz val="11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</si>
  <si>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1"/>
        <color theme="1"/>
        <rFont val="Open Sans Condensed"/>
      </rPr>
      <t xml:space="preserve">Desempleados con experiencia laboral: </t>
    </r>
    <r>
      <rPr>
        <sz val="11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1"/>
        <color theme="1"/>
        <rFont val="Open Sans Condensed"/>
      </rPr>
      <t>Desempleada sin experiencia laboral</t>
    </r>
    <r>
      <rPr>
        <sz val="11"/>
        <color theme="1"/>
        <rFont val="Open Sans Condensed"/>
      </rPr>
      <t>: Son los desempleados que no tienen experiencia laboral, es decir, buscan trabajo por primera vez.</t>
    </r>
  </si>
  <si>
    <t>Fuente: INEC-Costa Rica. Encuesta Continua de Empleo (ECE),2023.</t>
  </si>
  <si>
    <t>II 2023</t>
  </si>
  <si>
    <t>C1.2 hombre</t>
  </si>
  <si>
    <t>C1.3 mujer</t>
  </si>
  <si>
    <t>N° de cuadro</t>
  </si>
  <si>
    <t>Título del cuadro</t>
  </si>
  <si>
    <t>III 2023</t>
  </si>
  <si>
    <t>Jul-Set</t>
  </si>
  <si>
    <t>IV 2023</t>
  </si>
  <si>
    <t>Oct-Dic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</si>
  <si>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</si>
  <si>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I 2024</t>
  </si>
  <si>
    <t>Ene-Feb</t>
  </si>
  <si>
    <t>Fuente: INEC-Costa Rica. Encuesta Continua de Empleo (ECE), 2024.</t>
  </si>
  <si>
    <t>II 2024</t>
  </si>
  <si>
    <t>Abr-Jun</t>
  </si>
  <si>
    <t>III 2024</t>
  </si>
  <si>
    <t>Perfil del desempleado, serie histórica Julio-Setiembre 2010 a Octubre-Diciembre 2024</t>
  </si>
  <si>
    <t>IV 2024</t>
  </si>
  <si>
    <t>III trimestre 2010 - IV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</si>
</sst>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  <numFmt numFmtId="170" formatCode="&quot;*&quot;###\ ###\ ##0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sz val="10"/>
      <color theme="1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bold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205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2" applyFont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/>
    <xf numFmtId="3" fontId="5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10" fillId="0" borderId="0" xfId="1" applyNumberFormat="1" applyFont="1" applyFill="1" applyBorder="1" applyAlignment="1">
      <alignment horizontal="left" wrapText="1"/>
    </xf>
    <xf numFmtId="0" fontId="9" fillId="0" borderId="0" xfId="1" applyNumberFormat="1" applyFont="1" applyFill="1" applyBorder="1" applyAlignment="1">
      <alignment horizontal="left" wrapText="1" indent="2"/>
    </xf>
    <xf numFmtId="0" fontId="9" fillId="0" borderId="0" xfId="1" applyNumberFormat="1" applyFont="1" applyFill="1" applyBorder="1" applyAlignment="1">
      <alignment horizontal="left" wrapText="1" indent="3"/>
    </xf>
    <xf numFmtId="0" fontId="3" fillId="0" borderId="0" xfId="0" applyFont="1" applyFill="1" applyAlignment="1"/>
    <xf numFmtId="0" fontId="10" fillId="0" borderId="0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9" fillId="0" borderId="0" xfId="0" applyNumberFormat="1" applyFont="1" applyBorder="1"/>
    <xf numFmtId="0" fontId="9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Border="1" applyAlignment="1">
      <alignment horizontal="left"/>
    </xf>
    <xf numFmtId="0" fontId="14" fillId="0" borderId="0" xfId="1" applyNumberFormat="1" applyFont="1" applyFill="1" applyBorder="1" applyAlignment="1">
      <alignment horizontal="left" wrapText="1"/>
    </xf>
    <xf numFmtId="0" fontId="14" fillId="0" borderId="0" xfId="0" applyNumberFormat="1" applyFont="1" applyBorder="1" applyAlignment="1">
      <alignment horizontal="left"/>
    </xf>
    <xf numFmtId="0" fontId="7" fillId="0" borderId="0" xfId="1" applyNumberFormat="1" applyFont="1" applyFill="1" applyBorder="1" applyAlignment="1">
      <alignment horizontal="left" wrapText="1"/>
    </xf>
    <xf numFmtId="0" fontId="14" fillId="0" borderId="0" xfId="1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3"/>
    </xf>
    <xf numFmtId="0" fontId="14" fillId="0" borderId="0" xfId="0" applyNumberFormat="1" applyFont="1" applyBorder="1"/>
    <xf numFmtId="0" fontId="3" fillId="0" borderId="0" xfId="0" applyFont="1" applyBorder="1" applyAlignment="1"/>
    <xf numFmtId="0" fontId="6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14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left" wrapText="1" indent="1"/>
    </xf>
    <xf numFmtId="0" fontId="14" fillId="0" borderId="0" xfId="0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4"/>
    </xf>
    <xf numFmtId="3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2"/>
    </xf>
    <xf numFmtId="0" fontId="14" fillId="0" borderId="0" xfId="0" applyFont="1" applyBorder="1"/>
    <xf numFmtId="0" fontId="7" fillId="0" borderId="0" xfId="1" applyNumberFormat="1" applyFont="1" applyFill="1" applyBorder="1" applyAlignment="1">
      <alignment horizontal="left" vertical="top" wrapText="1" indent="1"/>
    </xf>
    <xf numFmtId="0" fontId="18" fillId="0" borderId="0" xfId="1" applyNumberFormat="1" applyFont="1" applyFill="1" applyBorder="1" applyAlignment="1">
      <alignment horizontal="left" wrapText="1" indent="3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 indent="2"/>
    </xf>
    <xf numFmtId="0" fontId="14" fillId="0" borderId="0" xfId="1" applyFont="1" applyFill="1" applyBorder="1" applyAlignment="1">
      <alignment horizontal="left" wrapText="1" indent="4"/>
    </xf>
    <xf numFmtId="0" fontId="20" fillId="2" borderId="0" xfId="0" applyFont="1" applyFill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20" fillId="2" borderId="0" xfId="0" applyFont="1" applyFill="1" applyAlignment="1">
      <alignment horizontal="center" wrapText="1"/>
    </xf>
    <xf numFmtId="0" fontId="23" fillId="3" borderId="0" xfId="3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/>
    </xf>
    <xf numFmtId="0" fontId="0" fillId="0" borderId="0" xfId="0" applyBorder="1"/>
    <xf numFmtId="0" fontId="20" fillId="0" borderId="0" xfId="0" applyFont="1"/>
    <xf numFmtId="0" fontId="23" fillId="5" borderId="10" xfId="3" applyFont="1" applyFill="1" applyBorder="1" applyAlignment="1">
      <alignment horizontal="left" vertical="center"/>
    </xf>
    <xf numFmtId="0" fontId="23" fillId="5" borderId="11" xfId="3" applyFont="1" applyFill="1" applyBorder="1" applyAlignment="1">
      <alignment horizontal="left" vertical="center"/>
    </xf>
    <xf numFmtId="0" fontId="23" fillId="5" borderId="9" xfId="3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23" fillId="3" borderId="10" xfId="3" applyFont="1" applyFill="1" applyBorder="1" applyAlignment="1">
      <alignment horizontal="left" vertical="center"/>
    </xf>
    <xf numFmtId="0" fontId="23" fillId="3" borderId="11" xfId="3" applyFont="1" applyFill="1" applyBorder="1" applyAlignment="1">
      <alignment horizontal="left" vertical="center"/>
    </xf>
    <xf numFmtId="0" fontId="23" fillId="3" borderId="9" xfId="3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14" fillId="0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 vertical="center"/>
    </xf>
    <xf numFmtId="169" fontId="14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Fill="1" applyBorder="1" applyAlignment="1">
      <alignment horizontal="left" vertical="center" wrapText="1" indent="3"/>
    </xf>
    <xf numFmtId="0" fontId="3" fillId="0" borderId="0" xfId="0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horizontal="left" wrapText="1" indent="4"/>
    </xf>
    <xf numFmtId="0" fontId="3" fillId="0" borderId="0" xfId="0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left" vertical="center" wrapText="1" indent="1"/>
    </xf>
    <xf numFmtId="0" fontId="13" fillId="0" borderId="0" xfId="1" applyNumberFormat="1" applyFont="1" applyFill="1" applyBorder="1" applyAlignment="1">
      <alignment horizontal="left" vertical="center" wrapText="1" indent="3"/>
    </xf>
    <xf numFmtId="0" fontId="14" fillId="0" borderId="0" xfId="1" applyNumberFormat="1" applyFont="1" applyFill="1" applyBorder="1" applyAlignment="1">
      <alignment horizontal="left" vertical="center" wrapText="1" indent="3"/>
    </xf>
    <xf numFmtId="0" fontId="7" fillId="0" borderId="0" xfId="1" applyNumberFormat="1" applyFont="1" applyFill="1" applyBorder="1" applyAlignment="1">
      <alignment horizontal="left" vertical="center" wrapText="1" indent="1"/>
    </xf>
    <xf numFmtId="0" fontId="7" fillId="0" borderId="0" xfId="1" applyNumberFormat="1" applyFont="1" applyFill="1" applyBorder="1" applyAlignment="1">
      <alignment horizontal="left" vertical="center" wrapText="1" indent="3"/>
    </xf>
    <xf numFmtId="0" fontId="7" fillId="0" borderId="0" xfId="0" applyNumberFormat="1" applyFont="1" applyFill="1" applyBorder="1" applyAlignment="1">
      <alignment horizontal="left" vertical="center" indent="1"/>
    </xf>
    <xf numFmtId="0" fontId="14" fillId="0" borderId="0" xfId="0" applyNumberFormat="1" applyFont="1" applyFill="1" applyBorder="1" applyAlignment="1">
      <alignment horizontal="left" vertical="center" indent="1"/>
    </xf>
    <xf numFmtId="0" fontId="14" fillId="0" borderId="17" xfId="0" applyNumberFormat="1" applyFont="1" applyFill="1" applyBorder="1" applyAlignment="1">
      <alignment horizontal="left" vertical="center" wrapText="1" indent="3"/>
    </xf>
    <xf numFmtId="0" fontId="3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 indent="1"/>
    </xf>
    <xf numFmtId="0" fontId="13" fillId="0" borderId="0" xfId="1" applyFont="1" applyFill="1" applyBorder="1" applyAlignment="1">
      <alignment horizontal="left" vertical="center" wrapText="1" indent="3"/>
    </xf>
    <xf numFmtId="0" fontId="14" fillId="0" borderId="0" xfId="1" applyFont="1" applyFill="1" applyBorder="1" applyAlignment="1">
      <alignment horizontal="left" vertical="center" wrapText="1" indent="3"/>
    </xf>
    <xf numFmtId="0" fontId="7" fillId="0" borderId="0" xfId="1" applyFont="1" applyFill="1" applyBorder="1" applyAlignment="1">
      <alignment horizontal="left" vertical="center" wrapText="1" indent="3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 indent="1"/>
    </xf>
    <xf numFmtId="0" fontId="14" fillId="0" borderId="17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15" xfId="0" applyNumberFormat="1" applyFont="1" applyFill="1" applyBorder="1" applyAlignment="1">
      <alignment vertical="center" wrapText="1"/>
    </xf>
    <xf numFmtId="0" fontId="3" fillId="0" borderId="16" xfId="0" applyNumberFormat="1" applyFont="1" applyFill="1" applyBorder="1" applyAlignment="1">
      <alignment vertical="center" wrapText="1"/>
    </xf>
    <xf numFmtId="0" fontId="20" fillId="2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0" fontId="25" fillId="0" borderId="0" xfId="1" applyNumberFormat="1" applyFont="1" applyAlignment="1">
      <alignment horizontal="right" vertical="center"/>
    </xf>
    <xf numFmtId="0" fontId="19" fillId="0" borderId="1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24" fillId="4" borderId="1" xfId="0" applyFont="1" applyFill="1" applyBorder="1" applyAlignment="1">
      <alignment horizontal="left" vertical="center"/>
    </xf>
    <xf numFmtId="0" fontId="24" fillId="4" borderId="1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wrapText="1"/>
    </xf>
    <xf numFmtId="0" fontId="21" fillId="4" borderId="6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colors>
    <mruColors>
      <color rgb="FFB8DBE1"/>
      <color rgb="FFD4E9E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1172638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8"/>
  <sheetViews>
    <sheetView showGridLines="0" tabSelected="1" zoomScaleNormal="100" workbookViewId="0">
      <selection activeCell="B2" sqref="B2:D2"/>
    </sheetView>
  </sheetViews>
  <sheetFormatPr baseColWidth="10" defaultColWidth="10.88671875" defaultRowHeight="17.399999999999999" x14ac:dyDescent="0.45"/>
  <cols>
    <col min="1" max="1" width="18.44140625" style="1" customWidth="1"/>
    <col min="2" max="2" width="19.109375" style="1" customWidth="1"/>
    <col min="3" max="3" width="10.109375" style="1" hidden="1" customWidth="1"/>
    <col min="4" max="4" width="132.109375" style="1" customWidth="1"/>
    <col min="5" max="16384" width="10.88671875" style="1"/>
  </cols>
  <sheetData>
    <row r="1" spans="2:49" x14ac:dyDescent="0.45">
      <c r="B1" s="5"/>
      <c r="C1" s="5"/>
      <c r="D1" s="5"/>
    </row>
    <row r="2" spans="2:49" ht="20.25" customHeight="1" thickBot="1" x14ac:dyDescent="0.5">
      <c r="B2" s="181" t="s">
        <v>266</v>
      </c>
      <c r="C2" s="181"/>
      <c r="D2" s="181"/>
    </row>
    <row r="3" spans="2:49" ht="20.25" customHeight="1" thickBot="1" x14ac:dyDescent="0.5">
      <c r="B3" s="76" t="s">
        <v>253</v>
      </c>
      <c r="C3" s="77" t="s">
        <v>254</v>
      </c>
      <c r="D3" s="77" t="s">
        <v>254</v>
      </c>
    </row>
    <row r="4" spans="2:49" ht="15.9" customHeight="1" x14ac:dyDescent="0.45">
      <c r="B4" s="118" t="s">
        <v>149</v>
      </c>
      <c r="C4" s="117" t="s">
        <v>0</v>
      </c>
      <c r="D4" s="119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2:49" ht="15.9" customHeight="1" x14ac:dyDescent="0.45">
      <c r="B5" s="118" t="s">
        <v>251</v>
      </c>
      <c r="C5" s="117"/>
      <c r="D5" s="119" t="s">
        <v>150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2:49" ht="15.9" customHeight="1" x14ac:dyDescent="0.45">
      <c r="B6" s="118" t="s">
        <v>252</v>
      </c>
      <c r="C6" s="117"/>
      <c r="D6" s="119" t="s">
        <v>151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 ht="15.9" customHeight="1" thickBot="1" x14ac:dyDescent="0.5">
      <c r="B7" s="118" t="s">
        <v>147</v>
      </c>
      <c r="C7" s="117"/>
      <c r="D7" s="119" t="s">
        <v>144</v>
      </c>
    </row>
    <row r="8" spans="2:49" ht="15.9" customHeight="1" x14ac:dyDescent="0.45">
      <c r="B8" s="182" t="s">
        <v>259</v>
      </c>
      <c r="C8" s="183"/>
      <c r="D8" s="183"/>
    </row>
  </sheetData>
  <mergeCells count="2">
    <mergeCell ref="B2:D2"/>
    <mergeCell ref="B8:D8"/>
  </mergeCells>
  <hyperlinks>
    <hyperlink ref="D4" location="Nacional!A1" display="Costa Rica: Población desempleada según características sociodemográficas y económicas" xr:uid="{00000000-0004-0000-0000-000000000000}"/>
    <hyperlink ref="D5" location="Hombre!A1" display="Costa Rica hombres: Población desempleada según características sociodemográficas y económicas" xr:uid="{00000000-0004-0000-0000-000001000000}"/>
    <hyperlink ref="D6" location="Mujer!A1" display="Costa Rica mujeres: Población desempleada según características sociodemográficas y económicas" xr:uid="{00000000-0004-0000-0000-000002000000}"/>
    <hyperlink ref="D7" location="Metadato!A1" display="Metadato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M192"/>
  <sheetViews>
    <sheetView showGridLines="0" zoomScale="90" zoomScaleNormal="90" workbookViewId="0">
      <pane xSplit="1" ySplit="6" topLeftCell="AS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4140625" defaultRowHeight="17.399999999999999" x14ac:dyDescent="0.45"/>
  <cols>
    <col min="1" max="1" width="66" style="1" customWidth="1"/>
    <col min="2" max="59" width="10.6640625" style="1" customWidth="1"/>
    <col min="60" max="16384" width="11.44140625" style="1"/>
  </cols>
  <sheetData>
    <row r="1" spans="1:221" ht="17.100000000000001" customHeight="1" x14ac:dyDescent="0.45">
      <c r="A1" s="184" t="s">
        <v>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</row>
    <row r="2" spans="1:221" ht="17.100000000000001" customHeight="1" x14ac:dyDescent="0.45">
      <c r="A2" s="185" t="s">
        <v>148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185"/>
      <c r="AT2" s="185"/>
      <c r="AU2" s="185"/>
      <c r="AV2" s="185"/>
      <c r="AW2" s="185"/>
      <c r="AX2" s="185"/>
      <c r="AY2" s="185"/>
      <c r="AZ2" s="185"/>
      <c r="BA2" s="185"/>
    </row>
    <row r="3" spans="1:221" ht="17.100000000000001" customHeight="1" x14ac:dyDescent="0.45">
      <c r="A3" s="184" t="s">
        <v>268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</row>
    <row r="4" spans="1:221" ht="14.1" customHeight="1" thickBot="1" x14ac:dyDescent="0.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</row>
    <row r="5" spans="1:221" ht="18.899999999999999" customHeight="1" x14ac:dyDescent="0.45">
      <c r="A5" s="187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260</v>
      </c>
      <c r="BE5" s="120" t="s">
        <v>263</v>
      </c>
      <c r="BF5" s="120" t="s">
        <v>265</v>
      </c>
      <c r="BG5" s="120" t="s">
        <v>267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221" ht="18.899999999999999" customHeight="1" thickBot="1" x14ac:dyDescent="0.5">
      <c r="A6" s="188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261</v>
      </c>
      <c r="BE6" s="121" t="s">
        <v>264</v>
      </c>
      <c r="BF6" s="121" t="s">
        <v>207</v>
      </c>
      <c r="BG6" s="121" t="s">
        <v>208</v>
      </c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</row>
    <row r="7" spans="1:221" ht="3.9" customHeight="1" x14ac:dyDescent="0.45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Y7" s="6"/>
      <c r="AZ7" s="6"/>
      <c r="BA7" s="6"/>
      <c r="BB7" s="6"/>
      <c r="BC7" s="6"/>
      <c r="BD7" s="6"/>
      <c r="BE7" s="6"/>
      <c r="BF7" s="6"/>
      <c r="BG7" s="6"/>
    </row>
    <row r="8" spans="1:221" ht="15.9" customHeight="1" x14ac:dyDescent="0.45">
      <c r="A8" s="59" t="s">
        <v>2</v>
      </c>
      <c r="B8" s="78">
        <v>3398180</v>
      </c>
      <c r="C8" s="78">
        <v>3415507</v>
      </c>
      <c r="D8" s="78">
        <v>3433102</v>
      </c>
      <c r="E8" s="78">
        <v>3450299</v>
      </c>
      <c r="F8" s="78">
        <v>3467183</v>
      </c>
      <c r="G8" s="78">
        <v>3485184</v>
      </c>
      <c r="H8" s="78">
        <v>3502559</v>
      </c>
      <c r="I8" s="78">
        <v>3517782</v>
      </c>
      <c r="J8" s="78">
        <v>3534274</v>
      </c>
      <c r="K8" s="78">
        <v>3550077</v>
      </c>
      <c r="L8" s="78">
        <v>3565577</v>
      </c>
      <c r="M8" s="78">
        <v>3582545</v>
      </c>
      <c r="N8" s="78">
        <v>3597351</v>
      </c>
      <c r="O8" s="78">
        <v>3613321</v>
      </c>
      <c r="P8" s="78">
        <v>3628363</v>
      </c>
      <c r="Q8" s="78">
        <v>3645426</v>
      </c>
      <c r="R8" s="78">
        <v>3661332</v>
      </c>
      <c r="S8" s="78">
        <v>3676598</v>
      </c>
      <c r="T8" s="78">
        <v>3692461</v>
      </c>
      <c r="U8" s="78">
        <v>3709802</v>
      </c>
      <c r="V8" s="78">
        <v>3724327</v>
      </c>
      <c r="W8" s="78">
        <v>3739173</v>
      </c>
      <c r="X8" s="78">
        <v>3754695</v>
      </c>
      <c r="Y8" s="78">
        <v>3772251</v>
      </c>
      <c r="Z8" s="78">
        <v>3786243</v>
      </c>
      <c r="AA8" s="78">
        <v>3800491</v>
      </c>
      <c r="AB8" s="78">
        <v>3814461</v>
      </c>
      <c r="AC8" s="78">
        <v>3829723</v>
      </c>
      <c r="AD8" s="78">
        <v>3842758</v>
      </c>
      <c r="AE8" s="78">
        <v>3856937</v>
      </c>
      <c r="AF8" s="78">
        <v>3870882</v>
      </c>
      <c r="AG8" s="78">
        <v>3882834</v>
      </c>
      <c r="AH8" s="78">
        <v>3894902</v>
      </c>
      <c r="AI8" s="78">
        <v>3910428</v>
      </c>
      <c r="AJ8" s="78">
        <v>3922857</v>
      </c>
      <c r="AK8" s="78">
        <v>3936704</v>
      </c>
      <c r="AL8" s="78">
        <v>3951379</v>
      </c>
      <c r="AM8" s="78">
        <v>3963658</v>
      </c>
      <c r="AN8" s="78">
        <v>3976586</v>
      </c>
      <c r="AO8" s="78">
        <v>3989849</v>
      </c>
      <c r="AP8" s="78">
        <v>4003267</v>
      </c>
      <c r="AQ8" s="78">
        <v>4014151</v>
      </c>
      <c r="AR8" s="78">
        <v>4030182</v>
      </c>
      <c r="AS8" s="78">
        <v>4042853</v>
      </c>
      <c r="AT8" s="78">
        <v>4054433</v>
      </c>
      <c r="AU8" s="78">
        <v>4067996</v>
      </c>
      <c r="AV8" s="78">
        <v>4080958</v>
      </c>
      <c r="AW8" s="78">
        <v>4093794</v>
      </c>
      <c r="AX8" s="78">
        <v>4107617</v>
      </c>
      <c r="AY8" s="78">
        <v>4119368</v>
      </c>
      <c r="AZ8" s="78">
        <v>4134581</v>
      </c>
      <c r="BA8" s="78">
        <v>4147072</v>
      </c>
      <c r="BB8" s="78">
        <v>4159396</v>
      </c>
      <c r="BC8" s="78">
        <v>4172856</v>
      </c>
      <c r="BD8" s="78">
        <v>4186521</v>
      </c>
      <c r="BE8" s="78">
        <v>4199833</v>
      </c>
      <c r="BF8" s="78">
        <v>4213264</v>
      </c>
      <c r="BG8" s="78">
        <v>4225920</v>
      </c>
    </row>
    <row r="9" spans="1:221" ht="3.9" customHeight="1" x14ac:dyDescent="0.45">
      <c r="A9" s="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</row>
    <row r="10" spans="1:221" ht="15.9" customHeight="1" x14ac:dyDescent="0.45">
      <c r="A10" s="127" t="s">
        <v>3</v>
      </c>
      <c r="B10" s="80">
        <v>2058929</v>
      </c>
      <c r="C10" s="80">
        <v>2077655</v>
      </c>
      <c r="D10" s="80">
        <v>1998005</v>
      </c>
      <c r="E10" s="80">
        <v>1960375</v>
      </c>
      <c r="F10" s="80">
        <v>2062045</v>
      </c>
      <c r="G10" s="80">
        <v>2142937</v>
      </c>
      <c r="H10" s="80">
        <v>2229891</v>
      </c>
      <c r="I10" s="80">
        <v>2194211</v>
      </c>
      <c r="J10" s="80">
        <v>2220166</v>
      </c>
      <c r="K10" s="80">
        <v>2212031</v>
      </c>
      <c r="L10" s="80">
        <v>2194318</v>
      </c>
      <c r="M10" s="80">
        <v>2245133</v>
      </c>
      <c r="N10" s="80">
        <v>2226050</v>
      </c>
      <c r="O10" s="80">
        <v>2277577</v>
      </c>
      <c r="P10" s="80">
        <v>2310113</v>
      </c>
      <c r="Q10" s="80">
        <v>2252474</v>
      </c>
      <c r="R10" s="80">
        <v>2294204</v>
      </c>
      <c r="S10" s="80">
        <v>2279775</v>
      </c>
      <c r="T10" s="80">
        <v>2282882</v>
      </c>
      <c r="U10" s="80">
        <v>2305296</v>
      </c>
      <c r="V10" s="80">
        <v>2273317</v>
      </c>
      <c r="W10" s="80">
        <v>2242919</v>
      </c>
      <c r="X10" s="80">
        <v>2201957</v>
      </c>
      <c r="Y10" s="80">
        <v>2157319</v>
      </c>
      <c r="Z10" s="80">
        <v>2184451</v>
      </c>
      <c r="AA10" s="80">
        <v>2280989</v>
      </c>
      <c r="AB10" s="80">
        <v>2267804</v>
      </c>
      <c r="AC10" s="80">
        <v>2272966</v>
      </c>
      <c r="AD10" s="80">
        <v>2282526</v>
      </c>
      <c r="AE10" s="80">
        <v>2200092</v>
      </c>
      <c r="AF10" s="80">
        <v>2233793</v>
      </c>
      <c r="AG10" s="80">
        <v>2365177</v>
      </c>
      <c r="AH10" s="80">
        <v>2380368</v>
      </c>
      <c r="AI10" s="80">
        <v>2459237</v>
      </c>
      <c r="AJ10" s="80">
        <v>2448045</v>
      </c>
      <c r="AK10" s="80">
        <v>2478775</v>
      </c>
      <c r="AL10" s="80">
        <v>2440721</v>
      </c>
      <c r="AM10" s="80">
        <v>2492283</v>
      </c>
      <c r="AN10" s="80">
        <v>2522328</v>
      </c>
      <c r="AO10" s="80">
        <v>2296630</v>
      </c>
      <c r="AP10" s="80">
        <v>2366346</v>
      </c>
      <c r="AQ10" s="80">
        <v>2440826</v>
      </c>
      <c r="AR10" s="80">
        <v>2450353</v>
      </c>
      <c r="AS10" s="80">
        <v>2403564</v>
      </c>
      <c r="AT10" s="80">
        <v>2471778</v>
      </c>
      <c r="AU10" s="80">
        <v>2437387</v>
      </c>
      <c r="AV10" s="80">
        <v>2432303</v>
      </c>
      <c r="AW10" s="80">
        <v>2438788</v>
      </c>
      <c r="AX10" s="80">
        <v>2484855</v>
      </c>
      <c r="AY10" s="80">
        <v>2460146</v>
      </c>
      <c r="AZ10" s="80">
        <v>2346882</v>
      </c>
      <c r="BA10" s="80">
        <v>2346508</v>
      </c>
      <c r="BB10" s="80">
        <v>2260412</v>
      </c>
      <c r="BC10" s="80">
        <v>2245784</v>
      </c>
      <c r="BD10" s="80">
        <v>2340538</v>
      </c>
      <c r="BE10" s="80">
        <v>2358600</v>
      </c>
      <c r="BF10" s="80">
        <v>2414442</v>
      </c>
      <c r="BG10" s="80">
        <v>2396172</v>
      </c>
    </row>
    <row r="11" spans="1:221" ht="15.9" customHeight="1" x14ac:dyDescent="0.45">
      <c r="A11" s="128" t="s">
        <v>4</v>
      </c>
      <c r="B11" s="81">
        <v>1881514</v>
      </c>
      <c r="C11" s="81">
        <v>1886234</v>
      </c>
      <c r="D11" s="81">
        <v>1802040</v>
      </c>
      <c r="E11" s="81">
        <v>1765039</v>
      </c>
      <c r="F11" s="81">
        <v>1836662</v>
      </c>
      <c r="G11" s="81">
        <v>1918109</v>
      </c>
      <c r="H11" s="81">
        <v>1994448</v>
      </c>
      <c r="I11" s="81">
        <v>1968585</v>
      </c>
      <c r="J11" s="81">
        <v>1998224</v>
      </c>
      <c r="K11" s="81">
        <v>1994166</v>
      </c>
      <c r="L11" s="81">
        <v>1980685</v>
      </c>
      <c r="M11" s="81">
        <v>2008405</v>
      </c>
      <c r="N11" s="81">
        <v>2026738</v>
      </c>
      <c r="O11" s="81">
        <v>2088282</v>
      </c>
      <c r="P11" s="81">
        <v>2084210</v>
      </c>
      <c r="Q11" s="81">
        <v>2048011</v>
      </c>
      <c r="R11" s="81">
        <v>2065801</v>
      </c>
      <c r="S11" s="81">
        <v>2059600</v>
      </c>
      <c r="T11" s="81">
        <v>2051208</v>
      </c>
      <c r="U11" s="81">
        <v>2087363</v>
      </c>
      <c r="V11" s="81">
        <v>2063117</v>
      </c>
      <c r="W11" s="81">
        <v>2027518</v>
      </c>
      <c r="X11" s="81">
        <v>1992741</v>
      </c>
      <c r="Y11" s="81">
        <v>1954756</v>
      </c>
      <c r="Z11" s="81">
        <v>1972128</v>
      </c>
      <c r="AA11" s="81">
        <v>2063366</v>
      </c>
      <c r="AB11" s="81">
        <v>2060757</v>
      </c>
      <c r="AC11" s="81">
        <v>2079840</v>
      </c>
      <c r="AD11" s="81">
        <v>2068710</v>
      </c>
      <c r="AE11" s="81">
        <v>1995640</v>
      </c>
      <c r="AF11" s="81">
        <v>2004711</v>
      </c>
      <c r="AG11" s="81">
        <v>2160036</v>
      </c>
      <c r="AH11" s="81">
        <v>2138140</v>
      </c>
      <c r="AI11" s="81">
        <v>2165323</v>
      </c>
      <c r="AJ11" s="81">
        <v>2171766</v>
      </c>
      <c r="AK11" s="81">
        <v>2183195</v>
      </c>
      <c r="AL11" s="81">
        <v>2162613</v>
      </c>
      <c r="AM11" s="81">
        <v>2182818</v>
      </c>
      <c r="AN11" s="81">
        <v>2208175</v>
      </c>
      <c r="AO11" s="81">
        <v>1745257</v>
      </c>
      <c r="AP11" s="81">
        <v>1846109</v>
      </c>
      <c r="AQ11" s="81">
        <v>1953151</v>
      </c>
      <c r="AR11" s="81">
        <v>1992354</v>
      </c>
      <c r="AS11" s="81">
        <v>1969363</v>
      </c>
      <c r="AT11" s="81">
        <v>2093648</v>
      </c>
      <c r="AU11" s="81">
        <v>2103963</v>
      </c>
      <c r="AV11" s="81">
        <v>2102076</v>
      </c>
      <c r="AW11" s="81">
        <v>2153988</v>
      </c>
      <c r="AX11" s="81">
        <v>2187884</v>
      </c>
      <c r="AY11" s="81">
        <v>2173061</v>
      </c>
      <c r="AZ11" s="81">
        <v>2098103</v>
      </c>
      <c r="BA11" s="81">
        <v>2121609</v>
      </c>
      <c r="BB11" s="81">
        <v>2077742</v>
      </c>
      <c r="BC11" s="81">
        <v>2081900</v>
      </c>
      <c r="BD11" s="81">
        <v>2157570</v>
      </c>
      <c r="BE11" s="81">
        <v>2157476</v>
      </c>
      <c r="BF11" s="81">
        <v>2255397</v>
      </c>
      <c r="BG11" s="81">
        <v>2231365</v>
      </c>
    </row>
    <row r="12" spans="1:221" ht="15.9" customHeight="1" x14ac:dyDescent="0.45">
      <c r="A12" s="128" t="s">
        <v>5</v>
      </c>
      <c r="B12" s="81">
        <v>177415</v>
      </c>
      <c r="C12" s="81">
        <v>191421</v>
      </c>
      <c r="D12" s="81">
        <v>195965</v>
      </c>
      <c r="E12" s="81">
        <v>195336</v>
      </c>
      <c r="F12" s="81">
        <v>225383</v>
      </c>
      <c r="G12" s="81">
        <v>224828</v>
      </c>
      <c r="H12" s="81">
        <v>235443</v>
      </c>
      <c r="I12" s="81">
        <v>225626</v>
      </c>
      <c r="J12" s="81">
        <v>221942</v>
      </c>
      <c r="K12" s="81">
        <v>217865</v>
      </c>
      <c r="L12" s="81">
        <v>213633</v>
      </c>
      <c r="M12" s="81">
        <v>236728</v>
      </c>
      <c r="N12" s="81">
        <v>199312</v>
      </c>
      <c r="O12" s="81">
        <v>189295</v>
      </c>
      <c r="P12" s="81">
        <v>225903</v>
      </c>
      <c r="Q12" s="81">
        <v>204463</v>
      </c>
      <c r="R12" s="81">
        <v>228403</v>
      </c>
      <c r="S12" s="81">
        <v>220175</v>
      </c>
      <c r="T12" s="81">
        <v>231674</v>
      </c>
      <c r="U12" s="81">
        <v>217933</v>
      </c>
      <c r="V12" s="81">
        <v>210200</v>
      </c>
      <c r="W12" s="81">
        <v>215401</v>
      </c>
      <c r="X12" s="81">
        <v>209216</v>
      </c>
      <c r="Y12" s="81">
        <v>202563</v>
      </c>
      <c r="Z12" s="81">
        <v>212323</v>
      </c>
      <c r="AA12" s="81">
        <v>217623</v>
      </c>
      <c r="AB12" s="81">
        <v>207047</v>
      </c>
      <c r="AC12" s="81">
        <v>193126</v>
      </c>
      <c r="AD12" s="81">
        <v>213816</v>
      </c>
      <c r="AE12" s="81">
        <v>204452</v>
      </c>
      <c r="AF12" s="81">
        <v>229082</v>
      </c>
      <c r="AG12" s="81">
        <v>205141</v>
      </c>
      <c r="AH12" s="81">
        <v>242228</v>
      </c>
      <c r="AI12" s="81">
        <v>293914</v>
      </c>
      <c r="AJ12" s="81">
        <v>276279</v>
      </c>
      <c r="AK12" s="81">
        <v>295580</v>
      </c>
      <c r="AL12" s="81">
        <v>278108</v>
      </c>
      <c r="AM12" s="81">
        <v>309465</v>
      </c>
      <c r="AN12" s="81">
        <v>314153</v>
      </c>
      <c r="AO12" s="81">
        <v>551373</v>
      </c>
      <c r="AP12" s="81">
        <v>520237</v>
      </c>
      <c r="AQ12" s="81">
        <v>487675</v>
      </c>
      <c r="AR12" s="81">
        <v>457999</v>
      </c>
      <c r="AS12" s="81">
        <v>434201</v>
      </c>
      <c r="AT12" s="81">
        <v>378130</v>
      </c>
      <c r="AU12" s="81">
        <v>333424</v>
      </c>
      <c r="AV12" s="81">
        <v>330227</v>
      </c>
      <c r="AW12" s="81">
        <v>284800</v>
      </c>
      <c r="AX12" s="81">
        <v>296971</v>
      </c>
      <c r="AY12" s="81">
        <v>287085</v>
      </c>
      <c r="AZ12" s="81">
        <v>248779</v>
      </c>
      <c r="BA12" s="81">
        <v>224899</v>
      </c>
      <c r="BB12" s="81">
        <v>182670</v>
      </c>
      <c r="BC12" s="81">
        <v>163884</v>
      </c>
      <c r="BD12" s="81">
        <v>182968</v>
      </c>
      <c r="BE12" s="81">
        <v>201124</v>
      </c>
      <c r="BF12" s="81">
        <v>159045</v>
      </c>
      <c r="BG12" s="81">
        <v>164807</v>
      </c>
    </row>
    <row r="13" spans="1:221" ht="3.9" customHeight="1" x14ac:dyDescent="0.45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</row>
    <row r="14" spans="1:221" ht="15.9" customHeight="1" x14ac:dyDescent="0.45">
      <c r="A14" s="127" t="s">
        <v>6</v>
      </c>
      <c r="B14" s="80">
        <v>1339251</v>
      </c>
      <c r="C14" s="80">
        <v>1337852</v>
      </c>
      <c r="D14" s="80">
        <v>1435097</v>
      </c>
      <c r="E14" s="80">
        <v>1489924</v>
      </c>
      <c r="F14" s="80">
        <v>1405138</v>
      </c>
      <c r="G14" s="80">
        <v>1342247</v>
      </c>
      <c r="H14" s="80">
        <v>1272668</v>
      </c>
      <c r="I14" s="80">
        <v>1323571</v>
      </c>
      <c r="J14" s="80">
        <v>1314108</v>
      </c>
      <c r="K14" s="80">
        <v>1338046</v>
      </c>
      <c r="L14" s="80">
        <v>1371259</v>
      </c>
      <c r="M14" s="80">
        <v>1337412</v>
      </c>
      <c r="N14" s="80">
        <v>1371301</v>
      </c>
      <c r="O14" s="80">
        <v>1335744</v>
      </c>
      <c r="P14" s="80">
        <v>1318250</v>
      </c>
      <c r="Q14" s="80">
        <v>1392952</v>
      </c>
      <c r="R14" s="80">
        <v>1367128</v>
      </c>
      <c r="S14" s="80">
        <v>1396823</v>
      </c>
      <c r="T14" s="80">
        <v>1409579</v>
      </c>
      <c r="U14" s="80">
        <v>1404506</v>
      </c>
      <c r="V14" s="80">
        <v>1451010</v>
      </c>
      <c r="W14" s="80">
        <v>1496254</v>
      </c>
      <c r="X14" s="80">
        <v>1552738</v>
      </c>
      <c r="Y14" s="80">
        <v>1614932</v>
      </c>
      <c r="Z14" s="80">
        <v>1601792</v>
      </c>
      <c r="AA14" s="80">
        <v>1519502</v>
      </c>
      <c r="AB14" s="80">
        <v>1546657</v>
      </c>
      <c r="AC14" s="80">
        <v>1556757</v>
      </c>
      <c r="AD14" s="80">
        <v>1560232</v>
      </c>
      <c r="AE14" s="80">
        <v>1656845</v>
      </c>
      <c r="AF14" s="80">
        <v>1637089</v>
      </c>
      <c r="AG14" s="80">
        <v>1517657</v>
      </c>
      <c r="AH14" s="80">
        <v>1514534</v>
      </c>
      <c r="AI14" s="80">
        <v>1451191</v>
      </c>
      <c r="AJ14" s="80">
        <v>1474812</v>
      </c>
      <c r="AK14" s="80">
        <v>1457929</v>
      </c>
      <c r="AL14" s="80">
        <v>1510658</v>
      </c>
      <c r="AM14" s="80">
        <v>1471375</v>
      </c>
      <c r="AN14" s="80">
        <v>1454258</v>
      </c>
      <c r="AO14" s="80">
        <v>1693219</v>
      </c>
      <c r="AP14" s="80">
        <v>1636921</v>
      </c>
      <c r="AQ14" s="80">
        <v>1573325</v>
      </c>
      <c r="AR14" s="80">
        <v>1579829</v>
      </c>
      <c r="AS14" s="80">
        <v>1639289</v>
      </c>
      <c r="AT14" s="80">
        <v>1582655</v>
      </c>
      <c r="AU14" s="80">
        <v>1630609</v>
      </c>
      <c r="AV14" s="80">
        <v>1648655</v>
      </c>
      <c r="AW14" s="80">
        <v>1655006</v>
      </c>
      <c r="AX14" s="80">
        <v>1622762</v>
      </c>
      <c r="AY14" s="80">
        <v>1659222</v>
      </c>
      <c r="AZ14" s="80">
        <v>1787699</v>
      </c>
      <c r="BA14" s="80">
        <v>1800564</v>
      </c>
      <c r="BB14" s="80">
        <v>1898984</v>
      </c>
      <c r="BC14" s="80">
        <v>1927072</v>
      </c>
      <c r="BD14" s="80">
        <v>1845983</v>
      </c>
      <c r="BE14" s="80">
        <v>1841233</v>
      </c>
      <c r="BF14" s="80">
        <v>1798822</v>
      </c>
      <c r="BG14" s="80">
        <v>1829748</v>
      </c>
    </row>
    <row r="15" spans="1:221" ht="3.9" customHeight="1" x14ac:dyDescent="0.45">
      <c r="A15" s="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</row>
    <row r="16" spans="1:221" ht="15.9" customHeight="1" x14ac:dyDescent="0.45">
      <c r="A16" s="59" t="s">
        <v>233</v>
      </c>
      <c r="B16" s="78">
        <v>177415</v>
      </c>
      <c r="C16" s="78">
        <v>191421</v>
      </c>
      <c r="D16" s="78">
        <v>195965</v>
      </c>
      <c r="E16" s="78">
        <v>195336</v>
      </c>
      <c r="F16" s="78">
        <v>225383</v>
      </c>
      <c r="G16" s="78">
        <v>224828</v>
      </c>
      <c r="H16" s="78">
        <v>235443</v>
      </c>
      <c r="I16" s="78">
        <v>225626</v>
      </c>
      <c r="J16" s="78">
        <v>221942</v>
      </c>
      <c r="K16" s="78">
        <v>217865</v>
      </c>
      <c r="L16" s="78">
        <v>213633</v>
      </c>
      <c r="M16" s="78">
        <v>236728</v>
      </c>
      <c r="N16" s="78">
        <v>199312</v>
      </c>
      <c r="O16" s="78">
        <v>189295</v>
      </c>
      <c r="P16" s="78">
        <v>225903</v>
      </c>
      <c r="Q16" s="78">
        <v>204463</v>
      </c>
      <c r="R16" s="78">
        <v>228403</v>
      </c>
      <c r="S16" s="78">
        <v>220175</v>
      </c>
      <c r="T16" s="78">
        <v>231674</v>
      </c>
      <c r="U16" s="78">
        <v>217933</v>
      </c>
      <c r="V16" s="78">
        <v>210200</v>
      </c>
      <c r="W16" s="78">
        <v>215401</v>
      </c>
      <c r="X16" s="78">
        <v>209216</v>
      </c>
      <c r="Y16" s="78">
        <v>202563</v>
      </c>
      <c r="Z16" s="78">
        <v>212323</v>
      </c>
      <c r="AA16" s="78">
        <v>217623</v>
      </c>
      <c r="AB16" s="78">
        <v>207047</v>
      </c>
      <c r="AC16" s="78">
        <v>193126</v>
      </c>
      <c r="AD16" s="78">
        <v>213816</v>
      </c>
      <c r="AE16" s="78">
        <v>204452</v>
      </c>
      <c r="AF16" s="78">
        <v>229082</v>
      </c>
      <c r="AG16" s="78">
        <v>205141</v>
      </c>
      <c r="AH16" s="78">
        <v>242228</v>
      </c>
      <c r="AI16" s="78">
        <v>293914</v>
      </c>
      <c r="AJ16" s="78">
        <v>276279</v>
      </c>
      <c r="AK16" s="78">
        <v>295580</v>
      </c>
      <c r="AL16" s="78">
        <v>278108</v>
      </c>
      <c r="AM16" s="78">
        <v>309465</v>
      </c>
      <c r="AN16" s="78">
        <v>314153</v>
      </c>
      <c r="AO16" s="78">
        <v>551373</v>
      </c>
      <c r="AP16" s="78">
        <v>520237</v>
      </c>
      <c r="AQ16" s="78">
        <v>487675</v>
      </c>
      <c r="AR16" s="78">
        <v>457999</v>
      </c>
      <c r="AS16" s="78">
        <v>434201</v>
      </c>
      <c r="AT16" s="78">
        <v>378130</v>
      </c>
      <c r="AU16" s="78">
        <v>333424</v>
      </c>
      <c r="AV16" s="78">
        <v>330227</v>
      </c>
      <c r="AW16" s="78">
        <v>284800</v>
      </c>
      <c r="AX16" s="78">
        <v>296971</v>
      </c>
      <c r="AY16" s="78">
        <v>287085</v>
      </c>
      <c r="AZ16" s="78">
        <v>248779</v>
      </c>
      <c r="BA16" s="78">
        <v>224899</v>
      </c>
      <c r="BB16" s="78">
        <v>182670</v>
      </c>
      <c r="BC16" s="78">
        <v>163884</v>
      </c>
      <c r="BD16" s="78">
        <v>182968</v>
      </c>
      <c r="BE16" s="78">
        <v>201124</v>
      </c>
      <c r="BF16" s="78">
        <v>159045</v>
      </c>
      <c r="BG16" s="78">
        <v>164807</v>
      </c>
    </row>
    <row r="17" spans="1:59" ht="3.9" customHeight="1" x14ac:dyDescent="0.45">
      <c r="A17" s="10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</row>
    <row r="18" spans="1:59" ht="15.9" customHeight="1" x14ac:dyDescent="0.45">
      <c r="A18" s="127" t="s">
        <v>7</v>
      </c>
      <c r="B18" s="80">
        <v>177415</v>
      </c>
      <c r="C18" s="80">
        <v>191421</v>
      </c>
      <c r="D18" s="80">
        <v>195965</v>
      </c>
      <c r="E18" s="80">
        <v>195336</v>
      </c>
      <c r="F18" s="80">
        <v>225383</v>
      </c>
      <c r="G18" s="80">
        <v>224828</v>
      </c>
      <c r="H18" s="80">
        <v>235443</v>
      </c>
      <c r="I18" s="80">
        <v>225626</v>
      </c>
      <c r="J18" s="80">
        <v>221942</v>
      </c>
      <c r="K18" s="80">
        <v>217865</v>
      </c>
      <c r="L18" s="80">
        <v>213633</v>
      </c>
      <c r="M18" s="80">
        <v>236728</v>
      </c>
      <c r="N18" s="80">
        <v>199312</v>
      </c>
      <c r="O18" s="80">
        <v>189295</v>
      </c>
      <c r="P18" s="80">
        <v>225903</v>
      </c>
      <c r="Q18" s="80">
        <v>204463</v>
      </c>
      <c r="R18" s="80">
        <v>228403</v>
      </c>
      <c r="S18" s="80">
        <v>220175</v>
      </c>
      <c r="T18" s="80">
        <v>231674</v>
      </c>
      <c r="U18" s="80">
        <v>217933</v>
      </c>
      <c r="V18" s="80">
        <v>210200</v>
      </c>
      <c r="W18" s="80">
        <v>215401</v>
      </c>
      <c r="X18" s="80">
        <v>209216</v>
      </c>
      <c r="Y18" s="80">
        <v>202563</v>
      </c>
      <c r="Z18" s="80">
        <v>212323</v>
      </c>
      <c r="AA18" s="80">
        <v>217623</v>
      </c>
      <c r="AB18" s="80">
        <v>207047</v>
      </c>
      <c r="AC18" s="80">
        <v>193126</v>
      </c>
      <c r="AD18" s="80">
        <v>213816</v>
      </c>
      <c r="AE18" s="80">
        <v>204452</v>
      </c>
      <c r="AF18" s="80">
        <v>229082</v>
      </c>
      <c r="AG18" s="80">
        <v>205141</v>
      </c>
      <c r="AH18" s="80">
        <v>242228</v>
      </c>
      <c r="AI18" s="80">
        <v>293914</v>
      </c>
      <c r="AJ18" s="80">
        <v>276279</v>
      </c>
      <c r="AK18" s="80">
        <v>295580</v>
      </c>
      <c r="AL18" s="80">
        <v>278108</v>
      </c>
      <c r="AM18" s="80">
        <v>309465</v>
      </c>
      <c r="AN18" s="80">
        <v>314153</v>
      </c>
      <c r="AO18" s="80">
        <v>551373</v>
      </c>
      <c r="AP18" s="80">
        <v>520237</v>
      </c>
      <c r="AQ18" s="80">
        <v>487675</v>
      </c>
      <c r="AR18" s="80">
        <v>457999</v>
      </c>
      <c r="AS18" s="80">
        <v>434201</v>
      </c>
      <c r="AT18" s="80">
        <v>378130</v>
      </c>
      <c r="AU18" s="80">
        <v>333424</v>
      </c>
      <c r="AV18" s="80">
        <v>330227</v>
      </c>
      <c r="AW18" s="80">
        <v>284800</v>
      </c>
      <c r="AX18" s="80">
        <v>296971</v>
      </c>
      <c r="AY18" s="80">
        <v>287085</v>
      </c>
      <c r="AZ18" s="80">
        <v>248779</v>
      </c>
      <c r="BA18" s="80">
        <v>224899</v>
      </c>
      <c r="BB18" s="80">
        <v>182670</v>
      </c>
      <c r="BC18" s="80">
        <v>163884</v>
      </c>
      <c r="BD18" s="80">
        <v>182968</v>
      </c>
      <c r="BE18" s="80">
        <v>201124</v>
      </c>
      <c r="BF18" s="80">
        <v>159045</v>
      </c>
      <c r="BG18" s="80">
        <v>164807</v>
      </c>
    </row>
    <row r="19" spans="1:59" ht="15.9" customHeight="1" x14ac:dyDescent="0.45">
      <c r="A19" s="128" t="s">
        <v>8</v>
      </c>
      <c r="B19" s="81">
        <v>146594</v>
      </c>
      <c r="C19" s="81">
        <v>150873</v>
      </c>
      <c r="D19" s="81">
        <v>164174</v>
      </c>
      <c r="E19" s="81">
        <v>165389</v>
      </c>
      <c r="F19" s="81">
        <v>190274</v>
      </c>
      <c r="G19" s="81">
        <v>185003</v>
      </c>
      <c r="H19" s="81">
        <v>209348</v>
      </c>
      <c r="I19" s="81">
        <v>201316</v>
      </c>
      <c r="J19" s="81">
        <v>199938</v>
      </c>
      <c r="K19" s="81">
        <v>187122</v>
      </c>
      <c r="L19" s="81">
        <v>183574</v>
      </c>
      <c r="M19" s="81">
        <v>213626</v>
      </c>
      <c r="N19" s="81">
        <v>177391</v>
      </c>
      <c r="O19" s="81">
        <v>165251</v>
      </c>
      <c r="P19" s="81">
        <v>190820</v>
      </c>
      <c r="Q19" s="81">
        <v>175072</v>
      </c>
      <c r="R19" s="81">
        <v>201925</v>
      </c>
      <c r="S19" s="81">
        <v>191132</v>
      </c>
      <c r="T19" s="81">
        <v>208436</v>
      </c>
      <c r="U19" s="81">
        <v>193004</v>
      </c>
      <c r="V19" s="81">
        <v>183430</v>
      </c>
      <c r="W19" s="81">
        <v>177806</v>
      </c>
      <c r="X19" s="81">
        <v>185953</v>
      </c>
      <c r="Y19" s="81">
        <v>184027</v>
      </c>
      <c r="Z19" s="81">
        <v>189350</v>
      </c>
      <c r="AA19" s="81">
        <v>178231</v>
      </c>
      <c r="AB19" s="81">
        <v>181991</v>
      </c>
      <c r="AC19" s="81">
        <v>161494</v>
      </c>
      <c r="AD19" s="81">
        <v>184636</v>
      </c>
      <c r="AE19" s="81">
        <v>176331</v>
      </c>
      <c r="AF19" s="81">
        <v>192073</v>
      </c>
      <c r="AG19" s="81">
        <v>174454</v>
      </c>
      <c r="AH19" s="81">
        <v>209985</v>
      </c>
      <c r="AI19" s="81">
        <v>246742</v>
      </c>
      <c r="AJ19" s="81">
        <v>232387</v>
      </c>
      <c r="AK19" s="81">
        <v>256102</v>
      </c>
      <c r="AL19" s="81">
        <v>238892</v>
      </c>
      <c r="AM19" s="81">
        <v>256272</v>
      </c>
      <c r="AN19" s="81">
        <v>261760</v>
      </c>
      <c r="AO19" s="81">
        <v>524939</v>
      </c>
      <c r="AP19" s="81">
        <v>476811</v>
      </c>
      <c r="AQ19" s="81">
        <v>423721</v>
      </c>
      <c r="AR19" s="81">
        <v>391518</v>
      </c>
      <c r="AS19" s="81">
        <v>375166</v>
      </c>
      <c r="AT19" s="81">
        <v>313216</v>
      </c>
      <c r="AU19" s="81">
        <v>277651</v>
      </c>
      <c r="AV19" s="81">
        <v>275947</v>
      </c>
      <c r="AW19" s="81">
        <v>235138</v>
      </c>
      <c r="AX19" s="81">
        <v>246482</v>
      </c>
      <c r="AY19" s="81">
        <v>236936</v>
      </c>
      <c r="AZ19" s="81">
        <v>207459</v>
      </c>
      <c r="BA19" s="81">
        <v>186167</v>
      </c>
      <c r="BB19" s="81">
        <v>153648</v>
      </c>
      <c r="BC19" s="81">
        <v>137600</v>
      </c>
      <c r="BD19" s="81">
        <v>157243</v>
      </c>
      <c r="BE19" s="81">
        <v>175302</v>
      </c>
      <c r="BF19" s="81">
        <v>137907</v>
      </c>
      <c r="BG19" s="81">
        <v>143488</v>
      </c>
    </row>
    <row r="20" spans="1:59" ht="15.9" customHeight="1" x14ac:dyDescent="0.45">
      <c r="A20" s="128" t="s">
        <v>9</v>
      </c>
      <c r="B20" s="81">
        <v>30821</v>
      </c>
      <c r="C20" s="81">
        <v>40548</v>
      </c>
      <c r="D20" s="81">
        <v>31791</v>
      </c>
      <c r="E20" s="81">
        <v>29947</v>
      </c>
      <c r="F20" s="81">
        <v>35109</v>
      </c>
      <c r="G20" s="81">
        <v>39825</v>
      </c>
      <c r="H20" s="81">
        <v>26095</v>
      </c>
      <c r="I20" s="81">
        <v>24310</v>
      </c>
      <c r="J20" s="81">
        <v>22004</v>
      </c>
      <c r="K20" s="81">
        <v>30743</v>
      </c>
      <c r="L20" s="81">
        <v>30059</v>
      </c>
      <c r="M20" s="81">
        <v>23102</v>
      </c>
      <c r="N20" s="81">
        <v>21921</v>
      </c>
      <c r="O20" s="81">
        <v>24044</v>
      </c>
      <c r="P20" s="81">
        <v>35083</v>
      </c>
      <c r="Q20" s="81">
        <v>29391</v>
      </c>
      <c r="R20" s="81">
        <v>26478</v>
      </c>
      <c r="S20" s="81">
        <v>29043</v>
      </c>
      <c r="T20" s="81">
        <v>23238</v>
      </c>
      <c r="U20" s="81">
        <v>24929</v>
      </c>
      <c r="V20" s="81">
        <v>26770</v>
      </c>
      <c r="W20" s="81">
        <v>37595</v>
      </c>
      <c r="X20" s="81">
        <v>23263</v>
      </c>
      <c r="Y20" s="81">
        <v>18536</v>
      </c>
      <c r="Z20" s="81">
        <v>22973</v>
      </c>
      <c r="AA20" s="81">
        <v>39392</v>
      </c>
      <c r="AB20" s="81">
        <v>25056</v>
      </c>
      <c r="AC20" s="81">
        <v>31632</v>
      </c>
      <c r="AD20" s="81">
        <v>29180</v>
      </c>
      <c r="AE20" s="81">
        <v>28121</v>
      </c>
      <c r="AF20" s="81">
        <v>37009</v>
      </c>
      <c r="AG20" s="81">
        <v>30687</v>
      </c>
      <c r="AH20" s="81">
        <v>32243</v>
      </c>
      <c r="AI20" s="81">
        <v>47172</v>
      </c>
      <c r="AJ20" s="81">
        <v>43892</v>
      </c>
      <c r="AK20" s="81">
        <v>39478</v>
      </c>
      <c r="AL20" s="81">
        <v>39216</v>
      </c>
      <c r="AM20" s="81">
        <v>53193</v>
      </c>
      <c r="AN20" s="81">
        <v>52393</v>
      </c>
      <c r="AO20" s="81">
        <v>26434</v>
      </c>
      <c r="AP20" s="81">
        <v>43426</v>
      </c>
      <c r="AQ20" s="81">
        <v>63954</v>
      </c>
      <c r="AR20" s="81">
        <v>66481</v>
      </c>
      <c r="AS20" s="81">
        <v>59035</v>
      </c>
      <c r="AT20" s="81">
        <v>64914</v>
      </c>
      <c r="AU20" s="81">
        <v>55773</v>
      </c>
      <c r="AV20" s="81">
        <v>54280</v>
      </c>
      <c r="AW20" s="81">
        <v>49662</v>
      </c>
      <c r="AX20" s="81">
        <v>50489</v>
      </c>
      <c r="AY20" s="81">
        <v>50149</v>
      </c>
      <c r="AZ20" s="81">
        <v>41320</v>
      </c>
      <c r="BA20" s="81">
        <v>38732</v>
      </c>
      <c r="BB20" s="81">
        <v>29022</v>
      </c>
      <c r="BC20" s="81">
        <v>26284</v>
      </c>
      <c r="BD20" s="81">
        <v>25725</v>
      </c>
      <c r="BE20" s="81">
        <v>25822</v>
      </c>
      <c r="BF20" s="81">
        <v>21138</v>
      </c>
      <c r="BG20" s="81">
        <v>21319</v>
      </c>
    </row>
    <row r="21" spans="1:59" ht="3.9" customHeight="1" x14ac:dyDescent="0.45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</row>
    <row r="22" spans="1:59" ht="15.9" customHeight="1" x14ac:dyDescent="0.45">
      <c r="A22" s="127" t="s">
        <v>211</v>
      </c>
      <c r="B22" s="80">
        <v>177415</v>
      </c>
      <c r="C22" s="80">
        <v>191421</v>
      </c>
      <c r="D22" s="80">
        <v>195965</v>
      </c>
      <c r="E22" s="80">
        <v>195336</v>
      </c>
      <c r="F22" s="80">
        <v>225383</v>
      </c>
      <c r="G22" s="80">
        <v>224828</v>
      </c>
      <c r="H22" s="80">
        <v>235443</v>
      </c>
      <c r="I22" s="80">
        <v>225626</v>
      </c>
      <c r="J22" s="80">
        <v>221942</v>
      </c>
      <c r="K22" s="80">
        <v>217865</v>
      </c>
      <c r="L22" s="80">
        <v>213633</v>
      </c>
      <c r="M22" s="80">
        <v>236728</v>
      </c>
      <c r="N22" s="80">
        <v>199312</v>
      </c>
      <c r="O22" s="80">
        <v>189295</v>
      </c>
      <c r="P22" s="80">
        <v>225903</v>
      </c>
      <c r="Q22" s="80">
        <v>204463</v>
      </c>
      <c r="R22" s="80">
        <v>228403</v>
      </c>
      <c r="S22" s="80">
        <v>220175</v>
      </c>
      <c r="T22" s="80">
        <v>231674</v>
      </c>
      <c r="U22" s="80">
        <v>217933</v>
      </c>
      <c r="V22" s="80">
        <v>210200</v>
      </c>
      <c r="W22" s="80">
        <v>215401</v>
      </c>
      <c r="X22" s="80">
        <v>209216</v>
      </c>
      <c r="Y22" s="80">
        <v>202563</v>
      </c>
      <c r="Z22" s="80">
        <v>212323</v>
      </c>
      <c r="AA22" s="80">
        <v>217623</v>
      </c>
      <c r="AB22" s="80">
        <v>207047</v>
      </c>
      <c r="AC22" s="80">
        <v>193126</v>
      </c>
      <c r="AD22" s="80">
        <v>213816</v>
      </c>
      <c r="AE22" s="80">
        <v>204452</v>
      </c>
      <c r="AF22" s="80">
        <v>229082</v>
      </c>
      <c r="AG22" s="80">
        <v>205141</v>
      </c>
      <c r="AH22" s="80">
        <v>242228</v>
      </c>
      <c r="AI22" s="80">
        <v>293914</v>
      </c>
      <c r="AJ22" s="80">
        <v>276279</v>
      </c>
      <c r="AK22" s="80">
        <v>295580</v>
      </c>
      <c r="AL22" s="80">
        <v>278108</v>
      </c>
      <c r="AM22" s="80">
        <v>309465</v>
      </c>
      <c r="AN22" s="80">
        <v>314153</v>
      </c>
      <c r="AO22" s="80">
        <v>551373</v>
      </c>
      <c r="AP22" s="80">
        <v>520237</v>
      </c>
      <c r="AQ22" s="80">
        <v>487675</v>
      </c>
      <c r="AR22" s="80">
        <v>457999</v>
      </c>
      <c r="AS22" s="80">
        <v>434201</v>
      </c>
      <c r="AT22" s="80">
        <v>378130</v>
      </c>
      <c r="AU22" s="80">
        <v>333424</v>
      </c>
      <c r="AV22" s="80">
        <v>330227</v>
      </c>
      <c r="AW22" s="80">
        <v>284800</v>
      </c>
      <c r="AX22" s="80">
        <v>296971</v>
      </c>
      <c r="AY22" s="80">
        <v>287085</v>
      </c>
      <c r="AZ22" s="80">
        <v>248779</v>
      </c>
      <c r="BA22" s="80">
        <v>224899</v>
      </c>
      <c r="BB22" s="80">
        <v>182670</v>
      </c>
      <c r="BC22" s="80">
        <v>163884</v>
      </c>
      <c r="BD22" s="80">
        <v>182968</v>
      </c>
      <c r="BE22" s="80">
        <v>201124</v>
      </c>
      <c r="BF22" s="80">
        <v>159045</v>
      </c>
      <c r="BG22" s="80">
        <v>164807</v>
      </c>
    </row>
    <row r="23" spans="1:59" ht="15.9" customHeight="1" x14ac:dyDescent="0.45">
      <c r="A23" s="128" t="s">
        <v>10</v>
      </c>
      <c r="B23" s="81">
        <v>81428</v>
      </c>
      <c r="C23" s="81">
        <v>87326</v>
      </c>
      <c r="D23" s="81">
        <v>77496</v>
      </c>
      <c r="E23" s="81">
        <v>71058</v>
      </c>
      <c r="F23" s="81">
        <v>93278</v>
      </c>
      <c r="G23" s="81">
        <v>84058</v>
      </c>
      <c r="H23" s="81">
        <v>99118</v>
      </c>
      <c r="I23" s="81">
        <v>83567</v>
      </c>
      <c r="J23" s="81">
        <v>87180</v>
      </c>
      <c r="K23" s="81">
        <v>96592</v>
      </c>
      <c r="L23" s="81">
        <v>94454</v>
      </c>
      <c r="M23" s="81">
        <v>92088</v>
      </c>
      <c r="N23" s="81">
        <v>88984</v>
      </c>
      <c r="O23" s="81">
        <v>89562</v>
      </c>
      <c r="P23" s="81">
        <v>107233</v>
      </c>
      <c r="Q23" s="81">
        <v>90229</v>
      </c>
      <c r="R23" s="81">
        <v>109885</v>
      </c>
      <c r="S23" s="81">
        <v>98979</v>
      </c>
      <c r="T23" s="81">
        <v>96131</v>
      </c>
      <c r="U23" s="81">
        <v>85322</v>
      </c>
      <c r="V23" s="81">
        <v>84752</v>
      </c>
      <c r="W23" s="81">
        <v>91919</v>
      </c>
      <c r="X23" s="81">
        <v>83291</v>
      </c>
      <c r="Y23" s="81">
        <v>82120</v>
      </c>
      <c r="Z23" s="81">
        <v>80995</v>
      </c>
      <c r="AA23" s="81">
        <v>94346</v>
      </c>
      <c r="AB23" s="81">
        <v>79712</v>
      </c>
      <c r="AC23" s="81">
        <v>77770</v>
      </c>
      <c r="AD23" s="81">
        <v>88583</v>
      </c>
      <c r="AE23" s="81">
        <v>81585</v>
      </c>
      <c r="AF23" s="81">
        <v>94869</v>
      </c>
      <c r="AG23" s="81">
        <v>81911</v>
      </c>
      <c r="AH23" s="81">
        <v>95485</v>
      </c>
      <c r="AI23" s="81">
        <v>126100</v>
      </c>
      <c r="AJ23" s="81">
        <v>104763</v>
      </c>
      <c r="AK23" s="81">
        <v>113749</v>
      </c>
      <c r="AL23" s="81">
        <v>105204</v>
      </c>
      <c r="AM23" s="81">
        <v>131843</v>
      </c>
      <c r="AN23" s="81">
        <v>119672</v>
      </c>
      <c r="AO23" s="81">
        <v>154513</v>
      </c>
      <c r="AP23" s="81">
        <v>156159</v>
      </c>
      <c r="AQ23" s="81">
        <v>145568</v>
      </c>
      <c r="AR23" s="81">
        <v>171542</v>
      </c>
      <c r="AS23" s="81">
        <v>141110</v>
      </c>
      <c r="AT23" s="81">
        <v>133292</v>
      </c>
      <c r="AU23" s="81">
        <v>121729</v>
      </c>
      <c r="AV23" s="81">
        <v>116096</v>
      </c>
      <c r="AW23" s="81">
        <v>99793</v>
      </c>
      <c r="AX23" s="81">
        <v>102283</v>
      </c>
      <c r="AY23" s="81">
        <v>97209</v>
      </c>
      <c r="AZ23" s="81">
        <v>85073</v>
      </c>
      <c r="BA23" s="81">
        <v>81721</v>
      </c>
      <c r="BB23" s="81">
        <v>65006</v>
      </c>
      <c r="BC23" s="81">
        <v>55985</v>
      </c>
      <c r="BD23" s="81">
        <v>61708</v>
      </c>
      <c r="BE23" s="81">
        <v>64774</v>
      </c>
      <c r="BF23" s="81">
        <v>58282</v>
      </c>
      <c r="BG23" s="81">
        <v>51752</v>
      </c>
    </row>
    <row r="24" spans="1:59" ht="15.9" customHeight="1" x14ac:dyDescent="0.45">
      <c r="A24" s="128" t="s">
        <v>11</v>
      </c>
      <c r="B24" s="81">
        <v>39592</v>
      </c>
      <c r="C24" s="81">
        <v>45904</v>
      </c>
      <c r="D24" s="81">
        <v>54616</v>
      </c>
      <c r="E24" s="81">
        <v>55705</v>
      </c>
      <c r="F24" s="81">
        <v>56302</v>
      </c>
      <c r="G24" s="81">
        <v>69242</v>
      </c>
      <c r="H24" s="81">
        <v>59782</v>
      </c>
      <c r="I24" s="81">
        <v>63549</v>
      </c>
      <c r="J24" s="81">
        <v>57370</v>
      </c>
      <c r="K24" s="81">
        <v>53047</v>
      </c>
      <c r="L24" s="81">
        <v>45761</v>
      </c>
      <c r="M24" s="81">
        <v>52669</v>
      </c>
      <c r="N24" s="81">
        <v>44516</v>
      </c>
      <c r="O24" s="81">
        <v>45082</v>
      </c>
      <c r="P24" s="81">
        <v>60235</v>
      </c>
      <c r="Q24" s="81">
        <v>58007</v>
      </c>
      <c r="R24" s="81">
        <v>57158</v>
      </c>
      <c r="S24" s="81">
        <v>54710</v>
      </c>
      <c r="T24" s="81">
        <v>74486</v>
      </c>
      <c r="U24" s="81">
        <v>71101</v>
      </c>
      <c r="V24" s="81">
        <v>59341</v>
      </c>
      <c r="W24" s="81">
        <v>63951</v>
      </c>
      <c r="X24" s="81">
        <v>56692</v>
      </c>
      <c r="Y24" s="81">
        <v>60734</v>
      </c>
      <c r="Z24" s="81">
        <v>66365</v>
      </c>
      <c r="AA24" s="81">
        <v>55770</v>
      </c>
      <c r="AB24" s="81">
        <v>58499</v>
      </c>
      <c r="AC24" s="81">
        <v>51902</v>
      </c>
      <c r="AD24" s="81">
        <v>60058</v>
      </c>
      <c r="AE24" s="81">
        <v>62102</v>
      </c>
      <c r="AF24" s="81">
        <v>64420</v>
      </c>
      <c r="AG24" s="81">
        <v>56737</v>
      </c>
      <c r="AH24" s="81">
        <v>62011</v>
      </c>
      <c r="AI24" s="81">
        <v>66618</v>
      </c>
      <c r="AJ24" s="81">
        <v>75928</v>
      </c>
      <c r="AK24" s="81">
        <v>72099</v>
      </c>
      <c r="AL24" s="81">
        <v>77051</v>
      </c>
      <c r="AM24" s="81">
        <v>70938</v>
      </c>
      <c r="AN24" s="81">
        <v>77053</v>
      </c>
      <c r="AO24" s="81">
        <v>144269</v>
      </c>
      <c r="AP24" s="81">
        <v>135927</v>
      </c>
      <c r="AQ24" s="81">
        <v>134036</v>
      </c>
      <c r="AR24" s="81">
        <v>112483</v>
      </c>
      <c r="AS24" s="81">
        <v>118783</v>
      </c>
      <c r="AT24" s="81">
        <v>101335</v>
      </c>
      <c r="AU24" s="81">
        <v>78291</v>
      </c>
      <c r="AV24" s="81">
        <v>89907</v>
      </c>
      <c r="AW24" s="81">
        <v>77565</v>
      </c>
      <c r="AX24" s="81">
        <v>79976</v>
      </c>
      <c r="AY24" s="81">
        <v>91581</v>
      </c>
      <c r="AZ24" s="81">
        <v>87474</v>
      </c>
      <c r="BA24" s="81">
        <v>65853</v>
      </c>
      <c r="BB24" s="81">
        <v>48121</v>
      </c>
      <c r="BC24" s="81">
        <v>50458</v>
      </c>
      <c r="BD24" s="81">
        <v>56629</v>
      </c>
      <c r="BE24" s="81">
        <v>59288</v>
      </c>
      <c r="BF24" s="81">
        <v>40992</v>
      </c>
      <c r="BG24" s="81">
        <v>47971</v>
      </c>
    </row>
    <row r="25" spans="1:59" ht="15.9" customHeight="1" x14ac:dyDescent="0.45">
      <c r="A25" s="128" t="s">
        <v>12</v>
      </c>
      <c r="B25" s="81">
        <v>29903</v>
      </c>
      <c r="C25" s="81">
        <v>26459</v>
      </c>
      <c r="D25" s="81">
        <v>30031</v>
      </c>
      <c r="E25" s="81">
        <v>33151</v>
      </c>
      <c r="F25" s="81">
        <v>33189</v>
      </c>
      <c r="G25" s="81">
        <v>33225</v>
      </c>
      <c r="H25" s="81">
        <v>33024</v>
      </c>
      <c r="I25" s="81">
        <v>33006</v>
      </c>
      <c r="J25" s="81">
        <v>34590</v>
      </c>
      <c r="K25" s="81">
        <v>27500</v>
      </c>
      <c r="L25" s="81">
        <v>30712</v>
      </c>
      <c r="M25" s="81">
        <v>42049</v>
      </c>
      <c r="N25" s="81">
        <v>27901</v>
      </c>
      <c r="O25" s="81">
        <v>23611</v>
      </c>
      <c r="P25" s="81">
        <v>23805</v>
      </c>
      <c r="Q25" s="81">
        <v>25930</v>
      </c>
      <c r="R25" s="81">
        <v>26494</v>
      </c>
      <c r="S25" s="81">
        <v>33665</v>
      </c>
      <c r="T25" s="81">
        <v>24828</v>
      </c>
      <c r="U25" s="81">
        <v>23387</v>
      </c>
      <c r="V25" s="81">
        <v>25830</v>
      </c>
      <c r="W25" s="81">
        <v>23575</v>
      </c>
      <c r="X25" s="81">
        <v>27347</v>
      </c>
      <c r="Y25" s="81">
        <v>29839</v>
      </c>
      <c r="Z25" s="81">
        <v>27924</v>
      </c>
      <c r="AA25" s="81">
        <v>28540</v>
      </c>
      <c r="AB25" s="81">
        <v>33122</v>
      </c>
      <c r="AC25" s="81">
        <v>25766</v>
      </c>
      <c r="AD25" s="81">
        <v>31411</v>
      </c>
      <c r="AE25" s="81">
        <v>28823</v>
      </c>
      <c r="AF25" s="81">
        <v>38247</v>
      </c>
      <c r="AG25" s="81">
        <v>28553</v>
      </c>
      <c r="AH25" s="81">
        <v>36295</v>
      </c>
      <c r="AI25" s="81">
        <v>44684</v>
      </c>
      <c r="AJ25" s="81">
        <v>36886</v>
      </c>
      <c r="AK25" s="81">
        <v>48323</v>
      </c>
      <c r="AL25" s="81">
        <v>40753</v>
      </c>
      <c r="AM25" s="81">
        <v>45219</v>
      </c>
      <c r="AN25" s="81">
        <v>50489</v>
      </c>
      <c r="AO25" s="81">
        <v>98302</v>
      </c>
      <c r="AP25" s="81">
        <v>100780</v>
      </c>
      <c r="AQ25" s="81">
        <v>88705</v>
      </c>
      <c r="AR25" s="81">
        <v>90022</v>
      </c>
      <c r="AS25" s="81">
        <v>83235</v>
      </c>
      <c r="AT25" s="81">
        <v>57077</v>
      </c>
      <c r="AU25" s="81">
        <v>63389</v>
      </c>
      <c r="AV25" s="81">
        <v>59550</v>
      </c>
      <c r="AW25" s="81">
        <v>55867</v>
      </c>
      <c r="AX25" s="81">
        <v>56694</v>
      </c>
      <c r="AY25" s="81">
        <v>44035</v>
      </c>
      <c r="AZ25" s="81">
        <v>44647</v>
      </c>
      <c r="BA25" s="81">
        <v>38617</v>
      </c>
      <c r="BB25" s="81">
        <v>35459</v>
      </c>
      <c r="BC25" s="81">
        <v>29906</v>
      </c>
      <c r="BD25" s="81">
        <v>33178</v>
      </c>
      <c r="BE25" s="81">
        <v>34532</v>
      </c>
      <c r="BF25" s="81">
        <v>20602</v>
      </c>
      <c r="BG25" s="81">
        <v>22856</v>
      </c>
    </row>
    <row r="26" spans="1:59" ht="15.9" customHeight="1" x14ac:dyDescent="0.45">
      <c r="A26" s="128" t="s">
        <v>13</v>
      </c>
      <c r="B26" s="81">
        <v>22277</v>
      </c>
      <c r="C26" s="81">
        <v>25156</v>
      </c>
      <c r="D26" s="81">
        <v>27655</v>
      </c>
      <c r="E26" s="81">
        <v>28347</v>
      </c>
      <c r="F26" s="81">
        <v>37999</v>
      </c>
      <c r="G26" s="81">
        <v>28027</v>
      </c>
      <c r="H26" s="81">
        <v>33354</v>
      </c>
      <c r="I26" s="81">
        <v>37253</v>
      </c>
      <c r="J26" s="81">
        <v>31821</v>
      </c>
      <c r="K26" s="81">
        <v>29282</v>
      </c>
      <c r="L26" s="81">
        <v>33895</v>
      </c>
      <c r="M26" s="81">
        <v>35753</v>
      </c>
      <c r="N26" s="81">
        <v>33428</v>
      </c>
      <c r="O26" s="81">
        <v>24922</v>
      </c>
      <c r="P26" s="81">
        <v>27435</v>
      </c>
      <c r="Q26" s="81">
        <v>23041</v>
      </c>
      <c r="R26" s="81">
        <v>26000</v>
      </c>
      <c r="S26" s="81">
        <v>20898</v>
      </c>
      <c r="T26" s="81">
        <v>30464</v>
      </c>
      <c r="U26" s="81">
        <v>33223</v>
      </c>
      <c r="V26" s="81">
        <v>31859</v>
      </c>
      <c r="W26" s="81">
        <v>28943</v>
      </c>
      <c r="X26" s="81">
        <v>34196</v>
      </c>
      <c r="Y26" s="81">
        <v>24293</v>
      </c>
      <c r="Z26" s="81">
        <v>30629</v>
      </c>
      <c r="AA26" s="81">
        <v>30288</v>
      </c>
      <c r="AB26" s="81">
        <v>28149</v>
      </c>
      <c r="AC26" s="81">
        <v>29798</v>
      </c>
      <c r="AD26" s="81">
        <v>25648</v>
      </c>
      <c r="AE26" s="81">
        <v>27338</v>
      </c>
      <c r="AF26" s="81">
        <v>28870</v>
      </c>
      <c r="AG26" s="81">
        <v>29562</v>
      </c>
      <c r="AH26" s="81">
        <v>37960</v>
      </c>
      <c r="AI26" s="81">
        <v>44543</v>
      </c>
      <c r="AJ26" s="81">
        <v>47697</v>
      </c>
      <c r="AK26" s="81">
        <v>45936</v>
      </c>
      <c r="AL26" s="81">
        <v>42900</v>
      </c>
      <c r="AM26" s="81">
        <v>48430</v>
      </c>
      <c r="AN26" s="81">
        <v>54159</v>
      </c>
      <c r="AO26" s="81">
        <v>109959</v>
      </c>
      <c r="AP26" s="81">
        <v>94837</v>
      </c>
      <c r="AQ26" s="81">
        <v>90454</v>
      </c>
      <c r="AR26" s="81">
        <v>61262</v>
      </c>
      <c r="AS26" s="81">
        <v>72837</v>
      </c>
      <c r="AT26" s="81">
        <v>60238</v>
      </c>
      <c r="AU26" s="81">
        <v>50264</v>
      </c>
      <c r="AV26" s="81">
        <v>52208</v>
      </c>
      <c r="AW26" s="81">
        <v>39751</v>
      </c>
      <c r="AX26" s="81">
        <v>46080</v>
      </c>
      <c r="AY26" s="81">
        <v>45181</v>
      </c>
      <c r="AZ26" s="81">
        <v>21438</v>
      </c>
      <c r="BA26" s="81">
        <v>30232</v>
      </c>
      <c r="BB26" s="81">
        <v>26455</v>
      </c>
      <c r="BC26" s="81">
        <v>22013</v>
      </c>
      <c r="BD26" s="81">
        <v>23436</v>
      </c>
      <c r="BE26" s="81">
        <v>35945</v>
      </c>
      <c r="BF26" s="81">
        <v>31908</v>
      </c>
      <c r="BG26" s="81">
        <v>31402</v>
      </c>
    </row>
    <row r="27" spans="1:59" ht="15.9" customHeight="1" x14ac:dyDescent="0.45">
      <c r="A27" s="128" t="s">
        <v>14</v>
      </c>
      <c r="B27" s="81">
        <v>4215</v>
      </c>
      <c r="C27" s="81">
        <v>6576</v>
      </c>
      <c r="D27" s="81">
        <v>6167</v>
      </c>
      <c r="E27" s="81">
        <v>7075</v>
      </c>
      <c r="F27" s="81">
        <v>4615</v>
      </c>
      <c r="G27" s="81">
        <v>10276</v>
      </c>
      <c r="H27" s="81">
        <v>10165</v>
      </c>
      <c r="I27" s="81">
        <v>8251</v>
      </c>
      <c r="J27" s="81">
        <v>10981</v>
      </c>
      <c r="K27" s="81">
        <v>11444</v>
      </c>
      <c r="L27" s="81">
        <v>8811</v>
      </c>
      <c r="M27" s="81">
        <v>14169</v>
      </c>
      <c r="N27" s="81">
        <v>4483</v>
      </c>
      <c r="O27" s="81">
        <v>6118</v>
      </c>
      <c r="P27" s="81">
        <v>7195</v>
      </c>
      <c r="Q27" s="81">
        <v>7256</v>
      </c>
      <c r="R27" s="81">
        <v>8866</v>
      </c>
      <c r="S27" s="81">
        <v>11923</v>
      </c>
      <c r="T27" s="81">
        <v>5765</v>
      </c>
      <c r="U27" s="81">
        <v>4900</v>
      </c>
      <c r="V27" s="81">
        <v>8418</v>
      </c>
      <c r="W27" s="81">
        <v>7013</v>
      </c>
      <c r="X27" s="81">
        <v>7690</v>
      </c>
      <c r="Y27" s="81">
        <v>5577</v>
      </c>
      <c r="Z27" s="81">
        <v>6410</v>
      </c>
      <c r="AA27" s="81">
        <v>8679</v>
      </c>
      <c r="AB27" s="81">
        <v>7565</v>
      </c>
      <c r="AC27" s="81">
        <v>7890</v>
      </c>
      <c r="AD27" s="81">
        <v>8116</v>
      </c>
      <c r="AE27" s="81">
        <v>4604</v>
      </c>
      <c r="AF27" s="81">
        <v>2676</v>
      </c>
      <c r="AG27" s="81">
        <v>8378</v>
      </c>
      <c r="AH27" s="81">
        <v>10477</v>
      </c>
      <c r="AI27" s="81">
        <v>11969</v>
      </c>
      <c r="AJ27" s="81">
        <v>11005</v>
      </c>
      <c r="AK27" s="81">
        <v>15473</v>
      </c>
      <c r="AL27" s="81">
        <v>12200</v>
      </c>
      <c r="AM27" s="81">
        <v>13035</v>
      </c>
      <c r="AN27" s="81">
        <v>12780</v>
      </c>
      <c r="AO27" s="81">
        <v>44330</v>
      </c>
      <c r="AP27" s="81">
        <v>32534</v>
      </c>
      <c r="AQ27" s="81">
        <v>28912</v>
      </c>
      <c r="AR27" s="81">
        <v>22690</v>
      </c>
      <c r="AS27" s="81">
        <v>18236</v>
      </c>
      <c r="AT27" s="81">
        <v>26188</v>
      </c>
      <c r="AU27" s="81">
        <v>19751</v>
      </c>
      <c r="AV27" s="81">
        <v>12466</v>
      </c>
      <c r="AW27" s="81">
        <v>11824</v>
      </c>
      <c r="AX27" s="81">
        <v>11938</v>
      </c>
      <c r="AY27" s="81">
        <v>9079</v>
      </c>
      <c r="AZ27" s="81">
        <v>10147</v>
      </c>
      <c r="BA27" s="81">
        <v>8476</v>
      </c>
      <c r="BB27" s="81">
        <v>7629</v>
      </c>
      <c r="BC27" s="81">
        <v>5522</v>
      </c>
      <c r="BD27" s="81">
        <v>8017</v>
      </c>
      <c r="BE27" s="81">
        <v>6585</v>
      </c>
      <c r="BF27" s="81">
        <v>7261</v>
      </c>
      <c r="BG27" s="180">
        <v>10826</v>
      </c>
    </row>
    <row r="28" spans="1:59" ht="3.9" customHeight="1" x14ac:dyDescent="0.45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</row>
    <row r="29" spans="1:59" ht="15.9" customHeight="1" x14ac:dyDescent="0.45">
      <c r="A29" s="127" t="s">
        <v>235</v>
      </c>
      <c r="B29" s="80">
        <v>177415</v>
      </c>
      <c r="C29" s="80">
        <v>191421</v>
      </c>
      <c r="D29" s="80">
        <v>195965</v>
      </c>
      <c r="E29" s="80">
        <v>195336</v>
      </c>
      <c r="F29" s="80">
        <v>225383</v>
      </c>
      <c r="G29" s="80">
        <v>224828</v>
      </c>
      <c r="H29" s="80">
        <v>235443</v>
      </c>
      <c r="I29" s="80">
        <v>225626</v>
      </c>
      <c r="J29" s="80">
        <v>221942</v>
      </c>
      <c r="K29" s="80">
        <v>217865</v>
      </c>
      <c r="L29" s="80">
        <v>213633</v>
      </c>
      <c r="M29" s="80">
        <v>236728</v>
      </c>
      <c r="N29" s="80">
        <v>199312</v>
      </c>
      <c r="O29" s="80">
        <v>189295</v>
      </c>
      <c r="P29" s="80">
        <v>225903</v>
      </c>
      <c r="Q29" s="80">
        <v>204463</v>
      </c>
      <c r="R29" s="80">
        <v>228403</v>
      </c>
      <c r="S29" s="80">
        <v>220175</v>
      </c>
      <c r="T29" s="80">
        <v>231674</v>
      </c>
      <c r="U29" s="80">
        <v>217933</v>
      </c>
      <c r="V29" s="80">
        <v>210200</v>
      </c>
      <c r="W29" s="80">
        <v>215401</v>
      </c>
      <c r="X29" s="80">
        <v>209216</v>
      </c>
      <c r="Y29" s="80">
        <v>202563</v>
      </c>
      <c r="Z29" s="80">
        <v>212323</v>
      </c>
      <c r="AA29" s="80">
        <v>217623</v>
      </c>
      <c r="AB29" s="80">
        <v>207047</v>
      </c>
      <c r="AC29" s="80">
        <v>193126</v>
      </c>
      <c r="AD29" s="80">
        <v>213816</v>
      </c>
      <c r="AE29" s="80">
        <v>204452</v>
      </c>
      <c r="AF29" s="80">
        <v>229082</v>
      </c>
      <c r="AG29" s="80">
        <v>205141</v>
      </c>
      <c r="AH29" s="80">
        <v>242228</v>
      </c>
      <c r="AI29" s="80">
        <v>293914</v>
      </c>
      <c r="AJ29" s="80">
        <v>276279</v>
      </c>
      <c r="AK29" s="80">
        <v>295580</v>
      </c>
      <c r="AL29" s="80">
        <v>278108</v>
      </c>
      <c r="AM29" s="80">
        <v>309465</v>
      </c>
      <c r="AN29" s="80">
        <v>314153</v>
      </c>
      <c r="AO29" s="80">
        <v>551373</v>
      </c>
      <c r="AP29" s="80">
        <v>520237</v>
      </c>
      <c r="AQ29" s="80">
        <v>487675</v>
      </c>
      <c r="AR29" s="80">
        <v>457999</v>
      </c>
      <c r="AS29" s="80">
        <v>434201</v>
      </c>
      <c r="AT29" s="80">
        <v>378130</v>
      </c>
      <c r="AU29" s="80">
        <v>333424</v>
      </c>
      <c r="AV29" s="80">
        <v>330227</v>
      </c>
      <c r="AW29" s="80">
        <v>284800</v>
      </c>
      <c r="AX29" s="80">
        <v>296971</v>
      </c>
      <c r="AY29" s="80">
        <v>287085</v>
      </c>
      <c r="AZ29" s="80">
        <v>248779</v>
      </c>
      <c r="BA29" s="80">
        <v>224899</v>
      </c>
      <c r="BB29" s="80">
        <v>182670</v>
      </c>
      <c r="BC29" s="80">
        <v>163884</v>
      </c>
      <c r="BD29" s="80">
        <v>182968</v>
      </c>
      <c r="BE29" s="80">
        <v>201124</v>
      </c>
      <c r="BF29" s="80">
        <v>159045</v>
      </c>
      <c r="BG29" s="80">
        <v>164807</v>
      </c>
    </row>
    <row r="30" spans="1:59" ht="15.9" customHeight="1" x14ac:dyDescent="0.45">
      <c r="A30" s="129" t="s">
        <v>236</v>
      </c>
      <c r="B30" s="81">
        <v>81132</v>
      </c>
      <c r="C30" s="81">
        <v>77316</v>
      </c>
      <c r="D30" s="81">
        <v>74753</v>
      </c>
      <c r="E30" s="81">
        <v>77548</v>
      </c>
      <c r="F30" s="81">
        <v>89479</v>
      </c>
      <c r="G30" s="81">
        <v>84781</v>
      </c>
      <c r="H30" s="81">
        <v>84511</v>
      </c>
      <c r="I30" s="81">
        <v>79450</v>
      </c>
      <c r="J30" s="81">
        <v>87290</v>
      </c>
      <c r="K30" s="81">
        <v>76025</v>
      </c>
      <c r="L30" s="81">
        <v>77037</v>
      </c>
      <c r="M30" s="81">
        <v>86607</v>
      </c>
      <c r="N30" s="81">
        <v>65696</v>
      </c>
      <c r="O30" s="81">
        <v>63536</v>
      </c>
      <c r="P30" s="81">
        <v>69139</v>
      </c>
      <c r="Q30" s="81">
        <v>66627</v>
      </c>
      <c r="R30" s="81">
        <v>66130</v>
      </c>
      <c r="S30" s="81">
        <v>73156</v>
      </c>
      <c r="T30" s="81">
        <v>74448</v>
      </c>
      <c r="U30" s="81">
        <v>70227</v>
      </c>
      <c r="V30" s="81">
        <v>63731</v>
      </c>
      <c r="W30" s="81">
        <v>70449</v>
      </c>
      <c r="X30" s="81">
        <v>69552</v>
      </c>
      <c r="Y30" s="81">
        <v>72904</v>
      </c>
      <c r="Z30" s="81">
        <v>74157</v>
      </c>
      <c r="AA30" s="81">
        <v>76933</v>
      </c>
      <c r="AB30" s="81">
        <v>64320</v>
      </c>
      <c r="AC30" s="81">
        <v>64842</v>
      </c>
      <c r="AD30" s="81">
        <v>58816</v>
      </c>
      <c r="AE30" s="81">
        <v>64914</v>
      </c>
      <c r="AF30" s="81">
        <v>67794</v>
      </c>
      <c r="AG30" s="81">
        <v>59756</v>
      </c>
      <c r="AH30" s="81">
        <v>74557</v>
      </c>
      <c r="AI30" s="81">
        <v>80570</v>
      </c>
      <c r="AJ30" s="81">
        <v>92476</v>
      </c>
      <c r="AK30" s="81">
        <v>79830</v>
      </c>
      <c r="AL30" s="81">
        <v>77103</v>
      </c>
      <c r="AM30" s="81">
        <v>84252</v>
      </c>
      <c r="AN30" s="81">
        <v>67534</v>
      </c>
      <c r="AO30" s="81">
        <v>158194</v>
      </c>
      <c r="AP30" s="81">
        <v>156098</v>
      </c>
      <c r="AQ30" s="81">
        <v>144574</v>
      </c>
      <c r="AR30" s="81">
        <v>109459</v>
      </c>
      <c r="AS30" s="81">
        <v>109254</v>
      </c>
      <c r="AT30" s="81">
        <v>111159</v>
      </c>
      <c r="AU30" s="81">
        <v>89333</v>
      </c>
      <c r="AV30" s="81">
        <v>80137</v>
      </c>
      <c r="AW30" s="81">
        <v>64253</v>
      </c>
      <c r="AX30" s="81">
        <v>71050</v>
      </c>
      <c r="AY30" s="81">
        <v>64967</v>
      </c>
      <c r="AZ30" s="81">
        <v>49433</v>
      </c>
      <c r="BA30" s="81">
        <v>52215</v>
      </c>
      <c r="BB30" s="81">
        <v>43511</v>
      </c>
      <c r="BC30" s="81">
        <v>40332</v>
      </c>
      <c r="BD30" s="81">
        <v>41731</v>
      </c>
      <c r="BE30" s="81">
        <v>53784</v>
      </c>
      <c r="BF30" s="81">
        <v>36178</v>
      </c>
      <c r="BG30" s="81">
        <v>33731</v>
      </c>
    </row>
    <row r="31" spans="1:59" ht="15.9" customHeight="1" x14ac:dyDescent="0.45">
      <c r="A31" s="129" t="s">
        <v>15</v>
      </c>
      <c r="B31" s="81">
        <v>57082</v>
      </c>
      <c r="C31" s="81">
        <v>59838</v>
      </c>
      <c r="D31" s="81">
        <v>60933</v>
      </c>
      <c r="E31" s="81">
        <v>59916</v>
      </c>
      <c r="F31" s="81">
        <v>71673</v>
      </c>
      <c r="G31" s="81">
        <v>73722</v>
      </c>
      <c r="H31" s="81">
        <v>73570</v>
      </c>
      <c r="I31" s="81">
        <v>69128</v>
      </c>
      <c r="J31" s="81">
        <v>71113</v>
      </c>
      <c r="K31" s="81">
        <v>68996</v>
      </c>
      <c r="L31" s="81">
        <v>62398</v>
      </c>
      <c r="M31" s="81">
        <v>76726</v>
      </c>
      <c r="N31" s="81">
        <v>74698</v>
      </c>
      <c r="O31" s="81">
        <v>67594</v>
      </c>
      <c r="P31" s="81">
        <v>64695</v>
      </c>
      <c r="Q31" s="81">
        <v>63260</v>
      </c>
      <c r="R31" s="81">
        <v>77887</v>
      </c>
      <c r="S31" s="81">
        <v>75536</v>
      </c>
      <c r="T31" s="81">
        <v>67424</v>
      </c>
      <c r="U31" s="81">
        <v>62207</v>
      </c>
      <c r="V31" s="81">
        <v>67178</v>
      </c>
      <c r="W31" s="81">
        <v>66862</v>
      </c>
      <c r="X31" s="81">
        <v>64316</v>
      </c>
      <c r="Y31" s="81">
        <v>64355</v>
      </c>
      <c r="Z31" s="81">
        <v>69641</v>
      </c>
      <c r="AA31" s="81">
        <v>64170</v>
      </c>
      <c r="AB31" s="81">
        <v>69752</v>
      </c>
      <c r="AC31" s="81">
        <v>65577</v>
      </c>
      <c r="AD31" s="81">
        <v>77767</v>
      </c>
      <c r="AE31" s="81">
        <v>62179</v>
      </c>
      <c r="AF31" s="81">
        <v>75054</v>
      </c>
      <c r="AG31" s="81">
        <v>63369</v>
      </c>
      <c r="AH31" s="81">
        <v>86097</v>
      </c>
      <c r="AI31" s="81">
        <v>108149</v>
      </c>
      <c r="AJ31" s="81">
        <v>77220</v>
      </c>
      <c r="AK31" s="81">
        <v>92429</v>
      </c>
      <c r="AL31" s="81">
        <v>91369</v>
      </c>
      <c r="AM31" s="81">
        <v>109545</v>
      </c>
      <c r="AN31" s="81">
        <v>102078</v>
      </c>
      <c r="AO31" s="81">
        <v>166142</v>
      </c>
      <c r="AP31" s="81">
        <v>174561</v>
      </c>
      <c r="AQ31" s="81">
        <v>152217</v>
      </c>
      <c r="AR31" s="81">
        <v>126824</v>
      </c>
      <c r="AS31" s="81">
        <v>128704</v>
      </c>
      <c r="AT31" s="81">
        <v>112986</v>
      </c>
      <c r="AU31" s="81">
        <v>111374</v>
      </c>
      <c r="AV31" s="81">
        <v>92022</v>
      </c>
      <c r="AW31" s="81">
        <v>76532</v>
      </c>
      <c r="AX31" s="81">
        <v>75549</v>
      </c>
      <c r="AY31" s="81">
        <v>84761</v>
      </c>
      <c r="AZ31" s="81">
        <v>71938</v>
      </c>
      <c r="BA31" s="81">
        <v>54391</v>
      </c>
      <c r="BB31" s="81">
        <v>43368</v>
      </c>
      <c r="BC31" s="81">
        <v>40301</v>
      </c>
      <c r="BD31" s="81">
        <v>43763</v>
      </c>
      <c r="BE31" s="81">
        <v>40711</v>
      </c>
      <c r="BF31" s="81">
        <v>31514</v>
      </c>
      <c r="BG31" s="81">
        <v>36415</v>
      </c>
    </row>
    <row r="32" spans="1:59" ht="15.9" customHeight="1" x14ac:dyDescent="0.45">
      <c r="A32" s="129" t="s">
        <v>237</v>
      </c>
      <c r="B32" s="81">
        <v>19368</v>
      </c>
      <c r="C32" s="81">
        <v>31416</v>
      </c>
      <c r="D32" s="81">
        <v>30067</v>
      </c>
      <c r="E32" s="81">
        <v>28589</v>
      </c>
      <c r="F32" s="81">
        <v>32556</v>
      </c>
      <c r="G32" s="81">
        <v>31106</v>
      </c>
      <c r="H32" s="81">
        <v>29318</v>
      </c>
      <c r="I32" s="81">
        <v>38737</v>
      </c>
      <c r="J32" s="81">
        <v>28883</v>
      </c>
      <c r="K32" s="81">
        <v>32725</v>
      </c>
      <c r="L32" s="81">
        <v>35949</v>
      </c>
      <c r="M32" s="81">
        <v>31156</v>
      </c>
      <c r="N32" s="81">
        <v>33977</v>
      </c>
      <c r="O32" s="81">
        <v>31347</v>
      </c>
      <c r="P32" s="81">
        <v>46891</v>
      </c>
      <c r="Q32" s="81">
        <v>36316</v>
      </c>
      <c r="R32" s="81">
        <v>49753</v>
      </c>
      <c r="S32" s="81">
        <v>33752</v>
      </c>
      <c r="T32" s="81">
        <v>34896</v>
      </c>
      <c r="U32" s="81">
        <v>39067</v>
      </c>
      <c r="V32" s="81">
        <v>38004</v>
      </c>
      <c r="W32" s="81">
        <v>40613</v>
      </c>
      <c r="X32" s="81">
        <v>37702</v>
      </c>
      <c r="Y32" s="81">
        <v>30567</v>
      </c>
      <c r="Z32" s="81">
        <v>34511</v>
      </c>
      <c r="AA32" s="81">
        <v>41697</v>
      </c>
      <c r="AB32" s="81">
        <v>30527</v>
      </c>
      <c r="AC32" s="81">
        <v>27169</v>
      </c>
      <c r="AD32" s="81">
        <v>40937</v>
      </c>
      <c r="AE32" s="81">
        <v>43138</v>
      </c>
      <c r="AF32" s="81">
        <v>53448</v>
      </c>
      <c r="AG32" s="81">
        <v>47916</v>
      </c>
      <c r="AH32" s="81">
        <v>44244</v>
      </c>
      <c r="AI32" s="81">
        <v>46157</v>
      </c>
      <c r="AJ32" s="81">
        <v>57977</v>
      </c>
      <c r="AK32" s="81">
        <v>60038</v>
      </c>
      <c r="AL32" s="81">
        <v>54606</v>
      </c>
      <c r="AM32" s="81">
        <v>56850</v>
      </c>
      <c r="AN32" s="81">
        <v>67900</v>
      </c>
      <c r="AO32" s="81">
        <v>110054</v>
      </c>
      <c r="AP32" s="81">
        <v>91898</v>
      </c>
      <c r="AQ32" s="81">
        <v>99315</v>
      </c>
      <c r="AR32" s="81">
        <v>134863</v>
      </c>
      <c r="AS32" s="81">
        <v>113146</v>
      </c>
      <c r="AT32" s="81">
        <v>74840</v>
      </c>
      <c r="AU32" s="81">
        <v>67244</v>
      </c>
      <c r="AV32" s="81">
        <v>92803</v>
      </c>
      <c r="AW32" s="81">
        <v>81571</v>
      </c>
      <c r="AX32" s="81">
        <v>80745</v>
      </c>
      <c r="AY32" s="81">
        <v>75531</v>
      </c>
      <c r="AZ32" s="81">
        <v>82932</v>
      </c>
      <c r="BA32" s="81">
        <v>68865</v>
      </c>
      <c r="BB32" s="81">
        <v>59043</v>
      </c>
      <c r="BC32" s="81">
        <v>51744</v>
      </c>
      <c r="BD32" s="81">
        <v>52166</v>
      </c>
      <c r="BE32" s="81">
        <v>55518</v>
      </c>
      <c r="BF32" s="81">
        <v>50605</v>
      </c>
      <c r="BG32" s="81">
        <v>49844</v>
      </c>
    </row>
    <row r="33" spans="1:59" ht="15.9" customHeight="1" x14ac:dyDescent="0.45">
      <c r="A33" s="129" t="s">
        <v>16</v>
      </c>
      <c r="B33" s="81">
        <v>19833</v>
      </c>
      <c r="C33" s="81">
        <v>22851</v>
      </c>
      <c r="D33" s="81">
        <v>30212</v>
      </c>
      <c r="E33" s="81">
        <v>29283</v>
      </c>
      <c r="F33" s="81">
        <v>31675</v>
      </c>
      <c r="G33" s="81">
        <v>35219</v>
      </c>
      <c r="H33" s="81">
        <v>48044</v>
      </c>
      <c r="I33" s="81">
        <v>38311</v>
      </c>
      <c r="J33" s="81">
        <v>34656</v>
      </c>
      <c r="K33" s="81">
        <v>40119</v>
      </c>
      <c r="L33" s="81">
        <v>38249</v>
      </c>
      <c r="M33" s="81">
        <v>42239</v>
      </c>
      <c r="N33" s="81">
        <v>24941</v>
      </c>
      <c r="O33" s="81">
        <v>26818</v>
      </c>
      <c r="P33" s="81">
        <v>45178</v>
      </c>
      <c r="Q33" s="81">
        <v>38260</v>
      </c>
      <c r="R33" s="81">
        <v>34633</v>
      </c>
      <c r="S33" s="81">
        <v>37731</v>
      </c>
      <c r="T33" s="81">
        <v>54906</v>
      </c>
      <c r="U33" s="81">
        <v>46432</v>
      </c>
      <c r="V33" s="81">
        <v>41287</v>
      </c>
      <c r="W33" s="81">
        <v>37477</v>
      </c>
      <c r="X33" s="81">
        <v>37646</v>
      </c>
      <c r="Y33" s="81">
        <v>34737</v>
      </c>
      <c r="Z33" s="81">
        <v>34014</v>
      </c>
      <c r="AA33" s="81">
        <v>34823</v>
      </c>
      <c r="AB33" s="81">
        <v>42448</v>
      </c>
      <c r="AC33" s="81">
        <v>35538</v>
      </c>
      <c r="AD33" s="81">
        <v>36296</v>
      </c>
      <c r="AE33" s="81">
        <v>34221</v>
      </c>
      <c r="AF33" s="81">
        <v>32786</v>
      </c>
      <c r="AG33" s="81">
        <v>34100</v>
      </c>
      <c r="AH33" s="81">
        <v>37330</v>
      </c>
      <c r="AI33" s="81">
        <v>59038</v>
      </c>
      <c r="AJ33" s="81">
        <v>48606</v>
      </c>
      <c r="AK33" s="81">
        <v>63283</v>
      </c>
      <c r="AL33" s="81">
        <v>55030</v>
      </c>
      <c r="AM33" s="81">
        <v>58818</v>
      </c>
      <c r="AN33" s="81">
        <v>76641</v>
      </c>
      <c r="AO33" s="81">
        <v>116983</v>
      </c>
      <c r="AP33" s="81">
        <v>97680</v>
      </c>
      <c r="AQ33" s="81">
        <v>91569</v>
      </c>
      <c r="AR33" s="81">
        <v>86853</v>
      </c>
      <c r="AS33" s="81">
        <v>83097</v>
      </c>
      <c r="AT33" s="81">
        <v>79145</v>
      </c>
      <c r="AU33" s="81">
        <v>65473</v>
      </c>
      <c r="AV33" s="81">
        <v>65265</v>
      </c>
      <c r="AW33" s="81">
        <v>62444</v>
      </c>
      <c r="AX33" s="81">
        <v>69627</v>
      </c>
      <c r="AY33" s="81">
        <v>61826</v>
      </c>
      <c r="AZ33" s="81">
        <v>44476</v>
      </c>
      <c r="BA33" s="81">
        <v>49428</v>
      </c>
      <c r="BB33" s="81">
        <v>36748</v>
      </c>
      <c r="BC33" s="81">
        <v>31507</v>
      </c>
      <c r="BD33" s="81">
        <v>45308</v>
      </c>
      <c r="BE33" s="81">
        <v>51111</v>
      </c>
      <c r="BF33" s="81">
        <v>40748</v>
      </c>
      <c r="BG33" s="81">
        <v>44817</v>
      </c>
    </row>
    <row r="34" spans="1:59" ht="3.9" customHeight="1" x14ac:dyDescent="0.45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</row>
    <row r="35" spans="1:59" ht="15.9" customHeight="1" x14ac:dyDescent="0.45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225626</v>
      </c>
      <c r="J35" s="80">
        <v>221942</v>
      </c>
      <c r="K35" s="80">
        <v>217865</v>
      </c>
      <c r="L35" s="80">
        <v>213633</v>
      </c>
      <c r="M35" s="80">
        <v>236728</v>
      </c>
      <c r="N35" s="80">
        <v>199312</v>
      </c>
      <c r="O35" s="80">
        <v>189295</v>
      </c>
      <c r="P35" s="80">
        <v>225903</v>
      </c>
      <c r="Q35" s="80">
        <v>204463</v>
      </c>
      <c r="R35" s="80">
        <v>228403</v>
      </c>
      <c r="S35" s="80">
        <v>220175</v>
      </c>
      <c r="T35" s="80">
        <v>231674</v>
      </c>
      <c r="U35" s="80">
        <v>217933</v>
      </c>
      <c r="V35" s="80">
        <v>210200</v>
      </c>
      <c r="W35" s="80">
        <v>215401</v>
      </c>
      <c r="X35" s="80">
        <v>209216</v>
      </c>
      <c r="Y35" s="80">
        <v>202563</v>
      </c>
      <c r="Z35" s="80">
        <v>212323</v>
      </c>
      <c r="AA35" s="80">
        <v>217623</v>
      </c>
      <c r="AB35" s="80">
        <v>207047</v>
      </c>
      <c r="AC35" s="80">
        <v>193126</v>
      </c>
      <c r="AD35" s="80">
        <v>213816</v>
      </c>
      <c r="AE35" s="80">
        <v>204452</v>
      </c>
      <c r="AF35" s="80">
        <v>229082</v>
      </c>
      <c r="AG35" s="80">
        <v>205141</v>
      </c>
      <c r="AH35" s="80">
        <v>242228</v>
      </c>
      <c r="AI35" s="80">
        <v>293914</v>
      </c>
      <c r="AJ35" s="80">
        <v>276279</v>
      </c>
      <c r="AK35" s="80">
        <v>295580</v>
      </c>
      <c r="AL35" s="80">
        <v>278108</v>
      </c>
      <c r="AM35" s="80">
        <v>309465</v>
      </c>
      <c r="AN35" s="80">
        <v>314153</v>
      </c>
      <c r="AO35" s="80">
        <v>551373</v>
      </c>
      <c r="AP35" s="80">
        <v>520237</v>
      </c>
      <c r="AQ35" s="80">
        <v>487675</v>
      </c>
      <c r="AR35" s="80">
        <v>457999</v>
      </c>
      <c r="AS35" s="80">
        <v>434201</v>
      </c>
      <c r="AT35" s="80">
        <v>378130</v>
      </c>
      <c r="AU35" s="80">
        <v>333424</v>
      </c>
      <c r="AV35" s="80">
        <v>330227</v>
      </c>
      <c r="AW35" s="80">
        <v>284800</v>
      </c>
      <c r="AX35" s="80">
        <v>296971</v>
      </c>
      <c r="AY35" s="80">
        <v>287085</v>
      </c>
      <c r="AZ35" s="80">
        <v>248779</v>
      </c>
      <c r="BA35" s="80">
        <v>224899</v>
      </c>
      <c r="BB35" s="80">
        <v>182670</v>
      </c>
      <c r="BC35" s="80">
        <v>163884</v>
      </c>
      <c r="BD35" s="80">
        <v>182968</v>
      </c>
      <c r="BE35" s="80">
        <v>201124</v>
      </c>
      <c r="BF35" s="80">
        <v>159045</v>
      </c>
      <c r="BG35" s="80">
        <v>164807</v>
      </c>
    </row>
    <row r="36" spans="1:59" ht="15.9" customHeight="1" x14ac:dyDescent="0.45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157176</v>
      </c>
      <c r="J36" s="81">
        <v>126680</v>
      </c>
      <c r="K36" s="81">
        <v>119176</v>
      </c>
      <c r="L36" s="81">
        <v>133190</v>
      </c>
      <c r="M36" s="81">
        <v>142071</v>
      </c>
      <c r="N36" s="81">
        <v>113357</v>
      </c>
      <c r="O36" s="81">
        <v>107494</v>
      </c>
      <c r="P36" s="81">
        <v>134991</v>
      </c>
      <c r="Q36" s="81">
        <v>122581</v>
      </c>
      <c r="R36" s="81">
        <v>127199</v>
      </c>
      <c r="S36" s="81">
        <v>128328</v>
      </c>
      <c r="T36" s="81">
        <v>140529</v>
      </c>
      <c r="U36" s="81">
        <v>128470</v>
      </c>
      <c r="V36" s="81">
        <v>116691</v>
      </c>
      <c r="W36" s="81">
        <v>112633</v>
      </c>
      <c r="X36" s="81">
        <v>128727</v>
      </c>
      <c r="Y36" s="81">
        <v>111168</v>
      </c>
      <c r="Z36" s="81">
        <v>127757</v>
      </c>
      <c r="AA36" s="81">
        <v>130348</v>
      </c>
      <c r="AB36" s="81">
        <v>139733</v>
      </c>
      <c r="AC36" s="81">
        <v>109332</v>
      </c>
      <c r="AD36" s="81">
        <v>121964</v>
      </c>
      <c r="AE36" s="81">
        <v>111427</v>
      </c>
      <c r="AF36" s="81">
        <v>150853</v>
      </c>
      <c r="AG36" s="81">
        <v>117889</v>
      </c>
      <c r="AH36" s="81">
        <v>140030</v>
      </c>
      <c r="AI36" s="81">
        <v>174946</v>
      </c>
      <c r="AJ36" s="81">
        <v>174993</v>
      </c>
      <c r="AK36" s="81">
        <v>177258</v>
      </c>
      <c r="AL36" s="81">
        <v>173780</v>
      </c>
      <c r="AM36" s="81">
        <v>189538</v>
      </c>
      <c r="AN36" s="81">
        <v>191420</v>
      </c>
      <c r="AO36" s="81">
        <v>359832</v>
      </c>
      <c r="AP36" s="81">
        <v>217899</v>
      </c>
      <c r="AQ36" s="81">
        <v>198951</v>
      </c>
      <c r="AR36" s="81">
        <v>244926</v>
      </c>
      <c r="AS36" s="81">
        <v>185417</v>
      </c>
      <c r="AT36" s="81">
        <v>192405</v>
      </c>
      <c r="AU36" s="81">
        <v>179181</v>
      </c>
      <c r="AV36" s="81">
        <v>184257</v>
      </c>
      <c r="AW36" s="81">
        <v>153729</v>
      </c>
      <c r="AX36" s="81">
        <v>162070</v>
      </c>
      <c r="AY36" s="81">
        <v>152099</v>
      </c>
      <c r="AZ36" s="81">
        <v>164814</v>
      </c>
      <c r="BA36" s="81">
        <v>134877</v>
      </c>
      <c r="BB36" s="81">
        <v>103117</v>
      </c>
      <c r="BC36" s="81">
        <v>98871</v>
      </c>
      <c r="BD36" s="81">
        <v>122898</v>
      </c>
      <c r="BE36" s="81">
        <v>143453</v>
      </c>
      <c r="BF36" s="81">
        <v>106941</v>
      </c>
      <c r="BG36" s="81">
        <v>110969</v>
      </c>
    </row>
    <row r="37" spans="1:59" ht="15.9" customHeight="1" x14ac:dyDescent="0.45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25418</v>
      </c>
      <c r="J37" s="81">
        <v>38026</v>
      </c>
      <c r="K37" s="81">
        <v>33483</v>
      </c>
      <c r="L37" s="81">
        <v>30252</v>
      </c>
      <c r="M37" s="81">
        <v>32898</v>
      </c>
      <c r="N37" s="81">
        <v>30496</v>
      </c>
      <c r="O37" s="81">
        <v>36019</v>
      </c>
      <c r="P37" s="81">
        <v>27180</v>
      </c>
      <c r="Q37" s="81">
        <v>27545</v>
      </c>
      <c r="R37" s="81">
        <v>28213</v>
      </c>
      <c r="S37" s="81">
        <v>27803</v>
      </c>
      <c r="T37" s="81">
        <v>29823</v>
      </c>
      <c r="U37" s="81">
        <v>34490</v>
      </c>
      <c r="V37" s="81">
        <v>27269</v>
      </c>
      <c r="W37" s="81">
        <v>28873</v>
      </c>
      <c r="X37" s="81">
        <v>15746</v>
      </c>
      <c r="Y37" s="81">
        <v>31601</v>
      </c>
      <c r="Z37" s="81">
        <v>26012</v>
      </c>
      <c r="AA37" s="81">
        <v>23642</v>
      </c>
      <c r="AB37" s="81">
        <v>20351</v>
      </c>
      <c r="AC37" s="81">
        <v>30474</v>
      </c>
      <c r="AD37" s="81">
        <v>23426</v>
      </c>
      <c r="AE37" s="81">
        <v>34614</v>
      </c>
      <c r="AF37" s="81">
        <v>25379</v>
      </c>
      <c r="AG37" s="81">
        <v>34153</v>
      </c>
      <c r="AH37" s="81">
        <v>27698</v>
      </c>
      <c r="AI37" s="81">
        <v>44086</v>
      </c>
      <c r="AJ37" s="81">
        <v>37167</v>
      </c>
      <c r="AK37" s="81">
        <v>38249</v>
      </c>
      <c r="AL37" s="81">
        <v>25933</v>
      </c>
      <c r="AM37" s="81">
        <v>33235</v>
      </c>
      <c r="AN37" s="81">
        <v>42431</v>
      </c>
      <c r="AO37" s="81">
        <v>61003</v>
      </c>
      <c r="AP37" s="81">
        <v>136098</v>
      </c>
      <c r="AQ37" s="81">
        <v>65874</v>
      </c>
      <c r="AR37" s="81">
        <v>42117</v>
      </c>
      <c r="AS37" s="81">
        <v>55215</v>
      </c>
      <c r="AT37" s="81">
        <v>46966</v>
      </c>
      <c r="AU37" s="81">
        <v>30795</v>
      </c>
      <c r="AV37" s="81">
        <v>27462</v>
      </c>
      <c r="AW37" s="81">
        <v>43955</v>
      </c>
      <c r="AX37" s="81">
        <v>32945</v>
      </c>
      <c r="AY37" s="81">
        <v>29897</v>
      </c>
      <c r="AZ37" s="81">
        <v>28969</v>
      </c>
      <c r="BA37" s="81">
        <v>29440</v>
      </c>
      <c r="BB37" s="81">
        <v>29016</v>
      </c>
      <c r="BC37" s="81">
        <v>18662</v>
      </c>
      <c r="BD37" s="81">
        <v>21893</v>
      </c>
      <c r="BE37" s="81">
        <v>19144</v>
      </c>
      <c r="BF37" s="81">
        <v>15378</v>
      </c>
      <c r="BG37" s="81">
        <v>21768</v>
      </c>
    </row>
    <row r="38" spans="1:59" ht="15.9" customHeight="1" x14ac:dyDescent="0.45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15490</v>
      </c>
      <c r="J38" s="81">
        <v>35010</v>
      </c>
      <c r="K38" s="81">
        <v>34966</v>
      </c>
      <c r="L38" s="81">
        <v>22312</v>
      </c>
      <c r="M38" s="81">
        <v>29508</v>
      </c>
      <c r="N38" s="81">
        <v>28494</v>
      </c>
      <c r="O38" s="81">
        <v>23500</v>
      </c>
      <c r="P38" s="81">
        <v>26638</v>
      </c>
      <c r="Q38" s="81">
        <v>21689</v>
      </c>
      <c r="R38" s="81">
        <v>33601</v>
      </c>
      <c r="S38" s="81">
        <v>28289</v>
      </c>
      <c r="T38" s="81">
        <v>27458</v>
      </c>
      <c r="U38" s="81">
        <v>19729</v>
      </c>
      <c r="V38" s="81">
        <v>32680</v>
      </c>
      <c r="W38" s="81">
        <v>28555</v>
      </c>
      <c r="X38" s="81">
        <v>20579</v>
      </c>
      <c r="Y38" s="81">
        <v>17409</v>
      </c>
      <c r="Z38" s="81">
        <v>22571</v>
      </c>
      <c r="AA38" s="81">
        <v>29957</v>
      </c>
      <c r="AB38" s="81">
        <v>16146</v>
      </c>
      <c r="AC38" s="81">
        <v>15549</v>
      </c>
      <c r="AD38" s="81">
        <v>33786</v>
      </c>
      <c r="AE38" s="81">
        <v>29222</v>
      </c>
      <c r="AF38" s="81">
        <v>18371</v>
      </c>
      <c r="AG38" s="81">
        <v>19591</v>
      </c>
      <c r="AH38" s="81">
        <v>29597</v>
      </c>
      <c r="AI38" s="81">
        <v>36459</v>
      </c>
      <c r="AJ38" s="81">
        <v>36041</v>
      </c>
      <c r="AK38" s="81">
        <v>37562</v>
      </c>
      <c r="AL38" s="81">
        <v>33290</v>
      </c>
      <c r="AM38" s="81">
        <v>46025</v>
      </c>
      <c r="AN38" s="81">
        <v>37805</v>
      </c>
      <c r="AO38" s="81">
        <v>36866</v>
      </c>
      <c r="AP38" s="81">
        <v>79532</v>
      </c>
      <c r="AQ38" s="81">
        <v>143558</v>
      </c>
      <c r="AR38" s="81">
        <v>95510</v>
      </c>
      <c r="AS38" s="81">
        <v>57563</v>
      </c>
      <c r="AT38" s="81">
        <v>52071</v>
      </c>
      <c r="AU38" s="81">
        <v>48732</v>
      </c>
      <c r="AV38" s="81">
        <v>45609</v>
      </c>
      <c r="AW38" s="81">
        <v>27396</v>
      </c>
      <c r="AX38" s="81">
        <v>38614</v>
      </c>
      <c r="AY38" s="81">
        <v>51100</v>
      </c>
      <c r="AZ38" s="81">
        <v>21965</v>
      </c>
      <c r="BA38" s="81">
        <v>16726</v>
      </c>
      <c r="BB38" s="81">
        <v>22603</v>
      </c>
      <c r="BC38" s="81">
        <v>26522</v>
      </c>
      <c r="BD38" s="81">
        <v>16406</v>
      </c>
      <c r="BE38" s="81">
        <v>11855</v>
      </c>
      <c r="BF38" s="81">
        <v>15839</v>
      </c>
      <c r="BG38" s="81">
        <v>15903</v>
      </c>
    </row>
    <row r="39" spans="1:59" ht="15.9" customHeight="1" x14ac:dyDescent="0.45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27542</v>
      </c>
      <c r="J39" s="81">
        <v>22226</v>
      </c>
      <c r="K39" s="81">
        <v>30240</v>
      </c>
      <c r="L39" s="81">
        <v>27879</v>
      </c>
      <c r="M39" s="81">
        <v>32251</v>
      </c>
      <c r="N39" s="81">
        <v>26965</v>
      </c>
      <c r="O39" s="81">
        <v>22282</v>
      </c>
      <c r="P39" s="81">
        <v>37094</v>
      </c>
      <c r="Q39" s="81">
        <v>32648</v>
      </c>
      <c r="R39" s="81">
        <v>39390</v>
      </c>
      <c r="S39" s="81">
        <v>35755</v>
      </c>
      <c r="T39" s="81">
        <v>33864</v>
      </c>
      <c r="U39" s="81">
        <v>35244</v>
      </c>
      <c r="V39" s="81">
        <v>33560</v>
      </c>
      <c r="W39" s="81">
        <v>45340</v>
      </c>
      <c r="X39" s="81">
        <v>44164</v>
      </c>
      <c r="Y39" s="81">
        <v>42385</v>
      </c>
      <c r="Z39" s="81">
        <v>35983</v>
      </c>
      <c r="AA39" s="81">
        <v>33676</v>
      </c>
      <c r="AB39" s="81">
        <v>30817</v>
      </c>
      <c r="AC39" s="81">
        <v>37771</v>
      </c>
      <c r="AD39" s="81">
        <v>34640</v>
      </c>
      <c r="AE39" s="81">
        <v>29189</v>
      </c>
      <c r="AF39" s="81">
        <v>34479</v>
      </c>
      <c r="AG39" s="81">
        <v>33508</v>
      </c>
      <c r="AH39" s="81">
        <v>44903</v>
      </c>
      <c r="AI39" s="81">
        <v>38423</v>
      </c>
      <c r="AJ39" s="81">
        <v>28078</v>
      </c>
      <c r="AK39" s="81">
        <v>42511</v>
      </c>
      <c r="AL39" s="81">
        <v>45105</v>
      </c>
      <c r="AM39" s="81">
        <v>40667</v>
      </c>
      <c r="AN39" s="81">
        <v>42497</v>
      </c>
      <c r="AO39" s="81">
        <v>93672</v>
      </c>
      <c r="AP39" s="81">
        <v>86708</v>
      </c>
      <c r="AQ39" s="81">
        <v>79292</v>
      </c>
      <c r="AR39" s="81">
        <v>75446</v>
      </c>
      <c r="AS39" s="81">
        <v>136006</v>
      </c>
      <c r="AT39" s="81">
        <v>86688</v>
      </c>
      <c r="AU39" s="81">
        <v>74716</v>
      </c>
      <c r="AV39" s="81">
        <v>72899</v>
      </c>
      <c r="AW39" s="81">
        <v>59720</v>
      </c>
      <c r="AX39" s="81">
        <v>63342</v>
      </c>
      <c r="AY39" s="81">
        <v>53989</v>
      </c>
      <c r="AZ39" s="81">
        <v>33031</v>
      </c>
      <c r="BA39" s="81">
        <v>43856</v>
      </c>
      <c r="BB39" s="81">
        <v>27934</v>
      </c>
      <c r="BC39" s="81">
        <v>19829</v>
      </c>
      <c r="BD39" s="81">
        <v>21771</v>
      </c>
      <c r="BE39" s="81">
        <v>26672</v>
      </c>
      <c r="BF39" s="81">
        <v>20887</v>
      </c>
      <c r="BG39" s="81">
        <v>16167</v>
      </c>
    </row>
    <row r="40" spans="1:59" ht="3.9" customHeight="1" x14ac:dyDescent="0.45">
      <c r="A40" s="27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</row>
    <row r="41" spans="1:59" s="13" customFormat="1" ht="15.9" customHeight="1" x14ac:dyDescent="0.45">
      <c r="A41" s="130" t="s">
        <v>221</v>
      </c>
      <c r="B41" s="82">
        <v>177415</v>
      </c>
      <c r="C41" s="82">
        <v>191421</v>
      </c>
      <c r="D41" s="82">
        <v>195965</v>
      </c>
      <c r="E41" s="82">
        <v>195336</v>
      </c>
      <c r="F41" s="82">
        <v>225383</v>
      </c>
      <c r="G41" s="82">
        <v>224828</v>
      </c>
      <c r="H41" s="82">
        <v>235443</v>
      </c>
      <c r="I41" s="82">
        <v>225626</v>
      </c>
      <c r="J41" s="82">
        <v>221942</v>
      </c>
      <c r="K41" s="82">
        <v>217865</v>
      </c>
      <c r="L41" s="82">
        <v>213633</v>
      </c>
      <c r="M41" s="82">
        <v>236728</v>
      </c>
      <c r="N41" s="82">
        <v>199312</v>
      </c>
      <c r="O41" s="82">
        <v>189295</v>
      </c>
      <c r="P41" s="82">
        <v>225903</v>
      </c>
      <c r="Q41" s="82">
        <v>204463</v>
      </c>
      <c r="R41" s="82">
        <v>228403</v>
      </c>
      <c r="S41" s="82">
        <v>220175</v>
      </c>
      <c r="T41" s="82">
        <v>231674</v>
      </c>
      <c r="U41" s="82">
        <v>217933</v>
      </c>
      <c r="V41" s="82">
        <v>210200</v>
      </c>
      <c r="W41" s="82">
        <v>215401</v>
      </c>
      <c r="X41" s="82">
        <v>209216</v>
      </c>
      <c r="Y41" s="82">
        <v>202563</v>
      </c>
      <c r="Z41" s="82">
        <v>212323</v>
      </c>
      <c r="AA41" s="82">
        <v>217623</v>
      </c>
      <c r="AB41" s="82">
        <v>207047</v>
      </c>
      <c r="AC41" s="82">
        <v>193126</v>
      </c>
      <c r="AD41" s="82">
        <v>213816</v>
      </c>
      <c r="AE41" s="82">
        <v>204452</v>
      </c>
      <c r="AF41" s="82">
        <v>229082</v>
      </c>
      <c r="AG41" s="82">
        <v>205141</v>
      </c>
      <c r="AH41" s="82">
        <v>242228</v>
      </c>
      <c r="AI41" s="82">
        <v>293914</v>
      </c>
      <c r="AJ41" s="82">
        <v>276279</v>
      </c>
      <c r="AK41" s="82">
        <v>295580</v>
      </c>
      <c r="AL41" s="82">
        <v>278108</v>
      </c>
      <c r="AM41" s="82">
        <v>309465</v>
      </c>
      <c r="AN41" s="82">
        <v>314153</v>
      </c>
      <c r="AO41" s="82">
        <v>551373</v>
      </c>
      <c r="AP41" s="82">
        <v>520237</v>
      </c>
      <c r="AQ41" s="82">
        <v>487675</v>
      </c>
      <c r="AR41" s="82">
        <v>457999</v>
      </c>
      <c r="AS41" s="82">
        <v>434201</v>
      </c>
      <c r="AT41" s="82">
        <v>378130</v>
      </c>
      <c r="AU41" s="82">
        <v>333424</v>
      </c>
      <c r="AV41" s="82">
        <v>330227</v>
      </c>
      <c r="AW41" s="82">
        <v>284800</v>
      </c>
      <c r="AX41" s="82">
        <v>296971</v>
      </c>
      <c r="AY41" s="82">
        <v>287085</v>
      </c>
      <c r="AZ41" s="82">
        <v>248779</v>
      </c>
      <c r="BA41" s="82">
        <v>224899</v>
      </c>
      <c r="BB41" s="82">
        <v>182670</v>
      </c>
      <c r="BC41" s="82">
        <v>163884</v>
      </c>
      <c r="BD41" s="82">
        <v>182968</v>
      </c>
      <c r="BE41" s="82">
        <v>201124</v>
      </c>
      <c r="BF41" s="82">
        <v>159045</v>
      </c>
      <c r="BG41" s="82">
        <v>164807</v>
      </c>
    </row>
    <row r="42" spans="1:59" s="15" customFormat="1" ht="3.9" customHeight="1" x14ac:dyDescent="0.45">
      <c r="A42" s="49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</row>
    <row r="43" spans="1:59" s="15" customFormat="1" ht="15.9" customHeight="1" x14ac:dyDescent="0.45">
      <c r="A43" s="131" t="s">
        <v>218</v>
      </c>
      <c r="B43" s="82">
        <v>169824</v>
      </c>
      <c r="C43" s="82">
        <v>178167</v>
      </c>
      <c r="D43" s="82">
        <v>182714</v>
      </c>
      <c r="E43" s="82">
        <v>186080</v>
      </c>
      <c r="F43" s="82">
        <v>218563</v>
      </c>
      <c r="G43" s="82">
        <v>211628</v>
      </c>
      <c r="H43" s="82">
        <v>217690</v>
      </c>
      <c r="I43" s="82">
        <v>216209</v>
      </c>
      <c r="J43" s="82">
        <v>212538</v>
      </c>
      <c r="K43" s="82">
        <v>203540</v>
      </c>
      <c r="L43" s="82">
        <v>198113</v>
      </c>
      <c r="M43" s="82">
        <v>213858</v>
      </c>
      <c r="N43" s="82">
        <v>183186</v>
      </c>
      <c r="O43" s="82">
        <v>172887</v>
      </c>
      <c r="P43" s="82">
        <v>201061</v>
      </c>
      <c r="Q43" s="82">
        <v>191098</v>
      </c>
      <c r="R43" s="82">
        <v>213647</v>
      </c>
      <c r="S43" s="82">
        <v>202297</v>
      </c>
      <c r="T43" s="82">
        <v>207241</v>
      </c>
      <c r="U43" s="82">
        <v>201361</v>
      </c>
      <c r="V43" s="82">
        <v>189779</v>
      </c>
      <c r="W43" s="82">
        <v>198554</v>
      </c>
      <c r="X43" s="82">
        <v>185889</v>
      </c>
      <c r="Y43" s="82">
        <v>177194</v>
      </c>
      <c r="Z43" s="82">
        <v>183459</v>
      </c>
      <c r="AA43" s="82">
        <v>186791</v>
      </c>
      <c r="AB43" s="82">
        <v>176955</v>
      </c>
      <c r="AC43" s="82">
        <v>173490</v>
      </c>
      <c r="AD43" s="82">
        <v>181167</v>
      </c>
      <c r="AE43" s="82">
        <v>175965</v>
      </c>
      <c r="AF43" s="82">
        <v>201487</v>
      </c>
      <c r="AG43" s="82">
        <v>174863</v>
      </c>
      <c r="AH43" s="82">
        <v>227100</v>
      </c>
      <c r="AI43" s="82">
        <v>281824</v>
      </c>
      <c r="AJ43" s="82">
        <v>262464</v>
      </c>
      <c r="AK43" s="82">
        <v>288481</v>
      </c>
      <c r="AL43" s="82">
        <v>267014</v>
      </c>
      <c r="AM43" s="82">
        <v>297570</v>
      </c>
      <c r="AN43" s="82">
        <v>299458</v>
      </c>
      <c r="AO43" s="82">
        <v>425862</v>
      </c>
      <c r="AP43" s="82">
        <v>450346</v>
      </c>
      <c r="AQ43" s="82">
        <v>449251</v>
      </c>
      <c r="AR43" s="82">
        <v>441061</v>
      </c>
      <c r="AS43" s="82">
        <v>411254</v>
      </c>
      <c r="AT43" s="82">
        <v>362828</v>
      </c>
      <c r="AU43" s="82">
        <v>327801</v>
      </c>
      <c r="AV43" s="82">
        <v>319281</v>
      </c>
      <c r="AW43" s="82">
        <v>273744</v>
      </c>
      <c r="AX43" s="82">
        <v>290243</v>
      </c>
      <c r="AY43" s="82">
        <v>276829</v>
      </c>
      <c r="AZ43" s="82">
        <v>239642</v>
      </c>
      <c r="BA43" s="82">
        <v>219688</v>
      </c>
      <c r="BB43" s="82">
        <v>178300</v>
      </c>
      <c r="BC43" s="82">
        <v>155191</v>
      </c>
      <c r="BD43" s="82">
        <v>172759</v>
      </c>
      <c r="BE43" s="82">
        <v>191282</v>
      </c>
      <c r="BF43" s="82">
        <v>154022</v>
      </c>
      <c r="BG43" s="82">
        <v>157814</v>
      </c>
    </row>
    <row r="44" spans="1:59" s="16" customFormat="1" ht="15.9" customHeight="1" x14ac:dyDescent="0.3">
      <c r="A44" s="129" t="s">
        <v>230</v>
      </c>
      <c r="B44" s="83">
        <v>53365</v>
      </c>
      <c r="C44" s="83">
        <v>48902</v>
      </c>
      <c r="D44" s="83">
        <v>53601</v>
      </c>
      <c r="E44" s="83">
        <v>57020</v>
      </c>
      <c r="F44" s="83">
        <v>62960</v>
      </c>
      <c r="G44" s="83">
        <v>57764</v>
      </c>
      <c r="H44" s="83">
        <v>40801</v>
      </c>
      <c r="I44" s="83">
        <v>45922</v>
      </c>
      <c r="J44" s="83">
        <v>49433</v>
      </c>
      <c r="K44" s="83">
        <v>43719</v>
      </c>
      <c r="L44" s="83">
        <v>47354</v>
      </c>
      <c r="M44" s="83">
        <v>37165</v>
      </c>
      <c r="N44" s="83">
        <v>30418</v>
      </c>
      <c r="O44" s="83">
        <v>28725</v>
      </c>
      <c r="P44" s="83">
        <v>39010</v>
      </c>
      <c r="Q44" s="83">
        <v>63110</v>
      </c>
      <c r="R44" s="83">
        <v>52711</v>
      </c>
      <c r="S44" s="83">
        <v>55843</v>
      </c>
      <c r="T44" s="83">
        <v>53379</v>
      </c>
      <c r="U44" s="83">
        <v>56906</v>
      </c>
      <c r="V44" s="83">
        <v>47714</v>
      </c>
      <c r="W44" s="83">
        <v>55171</v>
      </c>
      <c r="X44" s="83">
        <v>63261</v>
      </c>
      <c r="Y44" s="83">
        <v>36743</v>
      </c>
      <c r="Z44" s="83">
        <v>34934</v>
      </c>
      <c r="AA44" s="83">
        <v>45804</v>
      </c>
      <c r="AB44" s="83">
        <v>39497</v>
      </c>
      <c r="AC44" s="83">
        <v>43803</v>
      </c>
      <c r="AD44" s="83">
        <v>45032</v>
      </c>
      <c r="AE44" s="83">
        <v>40083</v>
      </c>
      <c r="AF44" s="83">
        <v>50643</v>
      </c>
      <c r="AG44" s="83">
        <v>41802</v>
      </c>
      <c r="AH44" s="83">
        <v>47233</v>
      </c>
      <c r="AI44" s="83">
        <v>63426</v>
      </c>
      <c r="AJ44" s="83">
        <v>52609</v>
      </c>
      <c r="AK44" s="83">
        <v>75803</v>
      </c>
      <c r="AL44" s="83">
        <v>71065</v>
      </c>
      <c r="AM44" s="83">
        <v>91551</v>
      </c>
      <c r="AN44" s="83">
        <v>75382</v>
      </c>
      <c r="AO44" s="83">
        <v>147075</v>
      </c>
      <c r="AP44" s="83">
        <v>133435</v>
      </c>
      <c r="AQ44" s="83">
        <v>121022</v>
      </c>
      <c r="AR44" s="83">
        <v>113730</v>
      </c>
      <c r="AS44" s="83">
        <v>113053</v>
      </c>
      <c r="AT44" s="83">
        <v>96901</v>
      </c>
      <c r="AU44" s="83">
        <v>85053</v>
      </c>
      <c r="AV44" s="83">
        <v>77212</v>
      </c>
      <c r="AW44" s="83">
        <v>61917</v>
      </c>
      <c r="AX44" s="83">
        <v>63130</v>
      </c>
      <c r="AY44" s="83">
        <v>72304</v>
      </c>
      <c r="AZ44" s="83">
        <v>57633</v>
      </c>
      <c r="BA44" s="83">
        <v>59657</v>
      </c>
      <c r="BB44" s="83">
        <v>53229</v>
      </c>
      <c r="BC44" s="83">
        <v>45145</v>
      </c>
      <c r="BD44" s="83">
        <v>53002</v>
      </c>
      <c r="BE44" s="83">
        <v>50579</v>
      </c>
      <c r="BF44" s="83">
        <v>46559</v>
      </c>
      <c r="BG44" s="83">
        <v>48699</v>
      </c>
    </row>
    <row r="45" spans="1:59" s="16" customFormat="1" ht="15.9" customHeight="1" x14ac:dyDescent="0.3">
      <c r="A45" s="129" t="s">
        <v>223</v>
      </c>
      <c r="B45" s="83">
        <v>36423</v>
      </c>
      <c r="C45" s="83">
        <v>37930</v>
      </c>
      <c r="D45" s="83">
        <v>33081</v>
      </c>
      <c r="E45" s="83">
        <v>36300</v>
      </c>
      <c r="F45" s="83">
        <v>36130</v>
      </c>
      <c r="G45" s="83">
        <v>36742</v>
      </c>
      <c r="H45" s="83">
        <v>36011</v>
      </c>
      <c r="I45" s="83">
        <v>32349</v>
      </c>
      <c r="J45" s="83">
        <v>36175</v>
      </c>
      <c r="K45" s="83">
        <v>37200</v>
      </c>
      <c r="L45" s="83">
        <v>36843</v>
      </c>
      <c r="M45" s="83">
        <v>33689</v>
      </c>
      <c r="N45" s="83">
        <v>33866</v>
      </c>
      <c r="O45" s="83">
        <v>30787</v>
      </c>
      <c r="P45" s="83">
        <v>32521</v>
      </c>
      <c r="Q45" s="83">
        <v>27794</v>
      </c>
      <c r="R45" s="83">
        <v>42564</v>
      </c>
      <c r="S45" s="83">
        <v>40629</v>
      </c>
      <c r="T45" s="83">
        <v>36861</v>
      </c>
      <c r="U45" s="83">
        <v>28740</v>
      </c>
      <c r="V45" s="83">
        <v>34401</v>
      </c>
      <c r="W45" s="83">
        <v>29884</v>
      </c>
      <c r="X45" s="83">
        <v>33939</v>
      </c>
      <c r="Y45" s="83">
        <v>31594</v>
      </c>
      <c r="Z45" s="83">
        <v>38617</v>
      </c>
      <c r="AA45" s="83">
        <v>35087</v>
      </c>
      <c r="AB45" s="83">
        <v>30107</v>
      </c>
      <c r="AC45" s="83">
        <v>32851</v>
      </c>
      <c r="AD45" s="83">
        <v>22750</v>
      </c>
      <c r="AE45" s="83">
        <v>24173</v>
      </c>
      <c r="AF45" s="83">
        <v>21956</v>
      </c>
      <c r="AG45" s="83">
        <v>27502</v>
      </c>
      <c r="AH45" s="83">
        <v>35598</v>
      </c>
      <c r="AI45" s="83">
        <v>52601</v>
      </c>
      <c r="AJ45" s="83">
        <v>55791</v>
      </c>
      <c r="AK45" s="83">
        <v>50186</v>
      </c>
      <c r="AL45" s="83">
        <v>42809</v>
      </c>
      <c r="AM45" s="83">
        <v>53534</v>
      </c>
      <c r="AN45" s="83">
        <v>34800</v>
      </c>
      <c r="AO45" s="83">
        <v>57440</v>
      </c>
      <c r="AP45" s="83">
        <v>73386</v>
      </c>
      <c r="AQ45" s="83">
        <v>73116</v>
      </c>
      <c r="AR45" s="83">
        <v>83549</v>
      </c>
      <c r="AS45" s="83">
        <v>87962</v>
      </c>
      <c r="AT45" s="83">
        <v>82108</v>
      </c>
      <c r="AU45" s="83">
        <v>54877</v>
      </c>
      <c r="AV45" s="83">
        <v>58854</v>
      </c>
      <c r="AW45" s="83">
        <v>45495</v>
      </c>
      <c r="AX45" s="83">
        <v>39691</v>
      </c>
      <c r="AY45" s="83">
        <v>58868</v>
      </c>
      <c r="AZ45" s="83">
        <v>22130</v>
      </c>
      <c r="BA45" s="83">
        <v>19787</v>
      </c>
      <c r="BB45" s="83">
        <v>14105</v>
      </c>
      <c r="BC45" s="83">
        <v>8996</v>
      </c>
      <c r="BD45" s="83">
        <v>10444</v>
      </c>
      <c r="BE45" s="83">
        <v>9766</v>
      </c>
      <c r="BF45" s="83">
        <v>16516</v>
      </c>
      <c r="BG45" s="83">
        <v>11030</v>
      </c>
    </row>
    <row r="46" spans="1:59" s="16" customFormat="1" ht="15.9" customHeight="1" x14ac:dyDescent="0.3">
      <c r="A46" s="129" t="s">
        <v>224</v>
      </c>
      <c r="B46" s="83">
        <v>27701</v>
      </c>
      <c r="C46" s="83">
        <v>46387</v>
      </c>
      <c r="D46" s="83">
        <v>47373</v>
      </c>
      <c r="E46" s="83">
        <v>30370</v>
      </c>
      <c r="F46" s="83">
        <v>58031</v>
      </c>
      <c r="G46" s="83">
        <v>67283</v>
      </c>
      <c r="H46" s="83">
        <v>86299</v>
      </c>
      <c r="I46" s="83">
        <v>85801</v>
      </c>
      <c r="J46" s="83">
        <v>71312</v>
      </c>
      <c r="K46" s="83">
        <v>83740</v>
      </c>
      <c r="L46" s="83">
        <v>79538</v>
      </c>
      <c r="M46" s="83">
        <v>120276</v>
      </c>
      <c r="N46" s="83">
        <v>73850</v>
      </c>
      <c r="O46" s="83">
        <v>77249</v>
      </c>
      <c r="P46" s="83">
        <v>89721</v>
      </c>
      <c r="Q46" s="83">
        <v>73993</v>
      </c>
      <c r="R46" s="83">
        <v>96662</v>
      </c>
      <c r="S46" s="83">
        <v>92996</v>
      </c>
      <c r="T46" s="83">
        <v>92533</v>
      </c>
      <c r="U46" s="83">
        <v>101457</v>
      </c>
      <c r="V46" s="83">
        <v>92517</v>
      </c>
      <c r="W46" s="83">
        <v>89824</v>
      </c>
      <c r="X46" s="83">
        <v>66842</v>
      </c>
      <c r="Y46" s="83">
        <v>89061</v>
      </c>
      <c r="Z46" s="83">
        <v>97992</v>
      </c>
      <c r="AA46" s="83">
        <v>95666</v>
      </c>
      <c r="AB46" s="83">
        <v>91121</v>
      </c>
      <c r="AC46" s="83">
        <v>85721</v>
      </c>
      <c r="AD46" s="83">
        <v>98547</v>
      </c>
      <c r="AE46" s="83">
        <v>94147</v>
      </c>
      <c r="AF46" s="83">
        <v>104136</v>
      </c>
      <c r="AG46" s="83">
        <v>89896</v>
      </c>
      <c r="AH46" s="83">
        <v>112552</v>
      </c>
      <c r="AI46" s="83">
        <v>132602</v>
      </c>
      <c r="AJ46" s="83">
        <v>129162</v>
      </c>
      <c r="AK46" s="83">
        <v>139007</v>
      </c>
      <c r="AL46" s="83">
        <v>125181</v>
      </c>
      <c r="AM46" s="83">
        <v>123033</v>
      </c>
      <c r="AN46" s="83">
        <v>156093</v>
      </c>
      <c r="AO46" s="83">
        <v>212533</v>
      </c>
      <c r="AP46" s="83">
        <v>229409</v>
      </c>
      <c r="AQ46" s="83">
        <v>242336</v>
      </c>
      <c r="AR46" s="83">
        <v>224208</v>
      </c>
      <c r="AS46" s="83">
        <v>190656</v>
      </c>
      <c r="AT46" s="83">
        <v>168422</v>
      </c>
      <c r="AU46" s="83">
        <v>167322</v>
      </c>
      <c r="AV46" s="83">
        <v>169612</v>
      </c>
      <c r="AW46" s="83">
        <v>146128</v>
      </c>
      <c r="AX46" s="83">
        <v>167022</v>
      </c>
      <c r="AY46" s="83">
        <v>129758</v>
      </c>
      <c r="AZ46" s="83">
        <v>142362</v>
      </c>
      <c r="BA46" s="83">
        <v>122016</v>
      </c>
      <c r="BB46" s="83">
        <v>86738</v>
      </c>
      <c r="BC46" s="83">
        <v>78937</v>
      </c>
      <c r="BD46" s="83">
        <v>81977</v>
      </c>
      <c r="BE46" s="83">
        <v>104648</v>
      </c>
      <c r="BF46" s="83">
        <v>76165</v>
      </c>
      <c r="BG46" s="83">
        <v>79586</v>
      </c>
    </row>
    <row r="47" spans="1:59" s="16" customFormat="1" ht="15.9" customHeight="1" x14ac:dyDescent="0.3">
      <c r="A47" s="129" t="s">
        <v>225</v>
      </c>
      <c r="B47" s="83">
        <v>49666</v>
      </c>
      <c r="C47" s="83">
        <v>41540</v>
      </c>
      <c r="D47" s="83">
        <v>44800</v>
      </c>
      <c r="E47" s="83">
        <v>55889</v>
      </c>
      <c r="F47" s="83">
        <v>56219</v>
      </c>
      <c r="G47" s="83">
        <v>41584</v>
      </c>
      <c r="H47" s="83">
        <v>44530</v>
      </c>
      <c r="I47" s="83">
        <v>47270</v>
      </c>
      <c r="J47" s="83">
        <v>51940</v>
      </c>
      <c r="K47" s="83">
        <v>34381</v>
      </c>
      <c r="L47" s="83">
        <v>27205</v>
      </c>
      <c r="M47" s="83">
        <v>18899</v>
      </c>
      <c r="N47" s="83">
        <v>41988</v>
      </c>
      <c r="O47" s="83">
        <v>31735</v>
      </c>
      <c r="P47" s="83">
        <v>36652</v>
      </c>
      <c r="Q47" s="83">
        <v>21274</v>
      </c>
      <c r="R47" s="83">
        <v>17372</v>
      </c>
      <c r="S47" s="83">
        <v>9651</v>
      </c>
      <c r="T47" s="83">
        <v>21012</v>
      </c>
      <c r="U47" s="83">
        <v>7616</v>
      </c>
      <c r="V47" s="83">
        <v>10255</v>
      </c>
      <c r="W47" s="83">
        <v>16391</v>
      </c>
      <c r="X47" s="83">
        <v>17542</v>
      </c>
      <c r="Y47" s="83">
        <v>14054</v>
      </c>
      <c r="Z47" s="83">
        <v>8138</v>
      </c>
      <c r="AA47" s="83">
        <v>7864</v>
      </c>
      <c r="AB47" s="83">
        <v>9513</v>
      </c>
      <c r="AC47" s="83">
        <v>6961</v>
      </c>
      <c r="AD47" s="83">
        <v>9757</v>
      </c>
      <c r="AE47" s="83">
        <v>13803</v>
      </c>
      <c r="AF47" s="83">
        <v>18088</v>
      </c>
      <c r="AG47" s="83">
        <v>7291</v>
      </c>
      <c r="AH47" s="83">
        <v>24910</v>
      </c>
      <c r="AI47" s="83">
        <v>27112</v>
      </c>
      <c r="AJ47" s="83">
        <v>16533</v>
      </c>
      <c r="AK47" s="83">
        <v>14598</v>
      </c>
      <c r="AL47" s="83">
        <v>20513</v>
      </c>
      <c r="AM47" s="83">
        <v>23603</v>
      </c>
      <c r="AN47" s="83">
        <v>20094</v>
      </c>
      <c r="AO47" s="83">
        <v>7192</v>
      </c>
      <c r="AP47" s="83">
        <v>8814</v>
      </c>
      <c r="AQ47" s="83">
        <v>9866</v>
      </c>
      <c r="AR47" s="83">
        <v>13669</v>
      </c>
      <c r="AS47" s="83">
        <v>13945</v>
      </c>
      <c r="AT47" s="83">
        <v>12389</v>
      </c>
      <c r="AU47" s="83">
        <v>11561</v>
      </c>
      <c r="AV47" s="83">
        <v>8941</v>
      </c>
      <c r="AW47" s="83">
        <v>13865</v>
      </c>
      <c r="AX47" s="83">
        <v>10245</v>
      </c>
      <c r="AY47" s="83">
        <v>10056</v>
      </c>
      <c r="AZ47" s="83">
        <v>10841</v>
      </c>
      <c r="BA47" s="83">
        <v>11953</v>
      </c>
      <c r="BB47" s="83">
        <v>16322</v>
      </c>
      <c r="BC47" s="83">
        <v>18460</v>
      </c>
      <c r="BD47" s="83">
        <v>20150</v>
      </c>
      <c r="BE47" s="83">
        <v>15572</v>
      </c>
      <c r="BF47" s="83">
        <v>11507</v>
      </c>
      <c r="BG47" s="83">
        <v>13045</v>
      </c>
    </row>
    <row r="48" spans="1:59" s="16" customFormat="1" ht="15.9" customHeight="1" x14ac:dyDescent="0.3">
      <c r="A48" s="129" t="s">
        <v>220</v>
      </c>
      <c r="B48" s="83">
        <v>662</v>
      </c>
      <c r="C48" s="83">
        <v>161</v>
      </c>
      <c r="D48" s="83">
        <v>2053</v>
      </c>
      <c r="E48" s="83">
        <v>2749</v>
      </c>
      <c r="F48" s="83">
        <v>2930</v>
      </c>
      <c r="G48" s="83">
        <v>4434</v>
      </c>
      <c r="H48" s="83">
        <v>3760</v>
      </c>
      <c r="I48" s="83">
        <v>2219</v>
      </c>
      <c r="J48" s="83">
        <v>1400</v>
      </c>
      <c r="K48" s="83">
        <v>2094</v>
      </c>
      <c r="L48" s="83">
        <v>805</v>
      </c>
      <c r="M48" s="83">
        <v>1314</v>
      </c>
      <c r="N48" s="83">
        <v>2389</v>
      </c>
      <c r="O48" s="83">
        <v>1186</v>
      </c>
      <c r="P48" s="83">
        <v>1640</v>
      </c>
      <c r="Q48" s="83">
        <v>1420</v>
      </c>
      <c r="R48" s="83">
        <v>428</v>
      </c>
      <c r="S48" s="83">
        <v>491</v>
      </c>
      <c r="T48" s="83">
        <v>1344</v>
      </c>
      <c r="U48" s="83">
        <v>3792</v>
      </c>
      <c r="V48" s="83">
        <v>3195</v>
      </c>
      <c r="W48" s="83">
        <v>4735</v>
      </c>
      <c r="X48" s="83">
        <v>3730</v>
      </c>
      <c r="Y48" s="83">
        <v>2253</v>
      </c>
      <c r="Z48" s="83">
        <v>2483</v>
      </c>
      <c r="AA48" s="83">
        <v>1302</v>
      </c>
      <c r="AB48" s="83">
        <v>2304</v>
      </c>
      <c r="AC48" s="83">
        <v>1684</v>
      </c>
      <c r="AD48" s="83">
        <v>3920</v>
      </c>
      <c r="AE48" s="83">
        <v>2835</v>
      </c>
      <c r="AF48" s="83">
        <v>5164</v>
      </c>
      <c r="AG48" s="83">
        <v>4728</v>
      </c>
      <c r="AH48" s="83">
        <v>3915</v>
      </c>
      <c r="AI48" s="83">
        <v>3263</v>
      </c>
      <c r="AJ48" s="83">
        <v>5430</v>
      </c>
      <c r="AK48" s="83">
        <v>3299</v>
      </c>
      <c r="AL48" s="83">
        <v>2291</v>
      </c>
      <c r="AM48" s="83">
        <v>4397</v>
      </c>
      <c r="AN48" s="83">
        <v>8654</v>
      </c>
      <c r="AO48" s="83">
        <v>767</v>
      </c>
      <c r="AP48" s="83">
        <v>4115</v>
      </c>
      <c r="AQ48" s="83">
        <v>2614</v>
      </c>
      <c r="AR48" s="83">
        <v>3926</v>
      </c>
      <c r="AS48" s="83">
        <v>3480</v>
      </c>
      <c r="AT48" s="83">
        <v>2632</v>
      </c>
      <c r="AU48" s="83">
        <v>7098</v>
      </c>
      <c r="AV48" s="83">
        <v>3362</v>
      </c>
      <c r="AW48" s="83">
        <v>2606</v>
      </c>
      <c r="AX48" s="83">
        <v>4100</v>
      </c>
      <c r="AY48" s="83">
        <v>2154</v>
      </c>
      <c r="AZ48" s="83">
        <v>3122</v>
      </c>
      <c r="BA48" s="83">
        <v>320</v>
      </c>
      <c r="BB48" s="83">
        <v>5710</v>
      </c>
      <c r="BC48" s="83">
        <v>538</v>
      </c>
      <c r="BD48" s="83">
        <v>3839</v>
      </c>
      <c r="BE48" s="83">
        <v>4278</v>
      </c>
      <c r="BF48" s="83">
        <v>1386</v>
      </c>
      <c r="BG48" s="83">
        <v>2404</v>
      </c>
    </row>
    <row r="49" spans="1:59" s="16" customFormat="1" ht="15.9" customHeight="1" x14ac:dyDescent="0.3">
      <c r="A49" s="129" t="s">
        <v>229</v>
      </c>
      <c r="B49" s="83">
        <v>2007</v>
      </c>
      <c r="C49" s="83">
        <v>3247</v>
      </c>
      <c r="D49" s="83">
        <v>1806</v>
      </c>
      <c r="E49" s="83">
        <v>3752</v>
      </c>
      <c r="F49" s="83">
        <v>2293</v>
      </c>
      <c r="G49" s="83">
        <v>3821</v>
      </c>
      <c r="H49" s="83">
        <v>6289</v>
      </c>
      <c r="I49" s="83">
        <v>2648</v>
      </c>
      <c r="J49" s="83">
        <v>2278</v>
      </c>
      <c r="K49" s="83">
        <v>2406</v>
      </c>
      <c r="L49" s="83">
        <v>6368</v>
      </c>
      <c r="M49" s="83">
        <v>2515</v>
      </c>
      <c r="N49" s="83">
        <v>675</v>
      </c>
      <c r="O49" s="83">
        <v>3205</v>
      </c>
      <c r="P49" s="83">
        <v>1517</v>
      </c>
      <c r="Q49" s="83">
        <v>3507</v>
      </c>
      <c r="R49" s="83">
        <v>3910</v>
      </c>
      <c r="S49" s="83">
        <v>2687</v>
      </c>
      <c r="T49" s="83">
        <v>2112</v>
      </c>
      <c r="U49" s="83">
        <v>2850</v>
      </c>
      <c r="V49" s="83">
        <v>1697</v>
      </c>
      <c r="W49" s="83">
        <v>2549</v>
      </c>
      <c r="X49" s="83">
        <v>575</v>
      </c>
      <c r="Y49" s="83">
        <v>3489</v>
      </c>
      <c r="Z49" s="83">
        <v>1295</v>
      </c>
      <c r="AA49" s="83">
        <v>1068</v>
      </c>
      <c r="AB49" s="83">
        <v>4413</v>
      </c>
      <c r="AC49" s="83">
        <v>2470</v>
      </c>
      <c r="AD49" s="83">
        <v>1161</v>
      </c>
      <c r="AE49" s="83">
        <v>924</v>
      </c>
      <c r="AF49" s="83">
        <v>1500</v>
      </c>
      <c r="AG49" s="83">
        <v>3644</v>
      </c>
      <c r="AH49" s="83">
        <v>2892</v>
      </c>
      <c r="AI49" s="83">
        <v>2820</v>
      </c>
      <c r="AJ49" s="83">
        <v>2939</v>
      </c>
      <c r="AK49" s="83">
        <v>5588</v>
      </c>
      <c r="AL49" s="83">
        <v>5155</v>
      </c>
      <c r="AM49" s="83">
        <v>1452</v>
      </c>
      <c r="AN49" s="83">
        <v>4435</v>
      </c>
      <c r="AO49" s="83">
        <v>855</v>
      </c>
      <c r="AP49" s="83">
        <v>1187</v>
      </c>
      <c r="AQ49" s="83">
        <v>297</v>
      </c>
      <c r="AR49" s="83">
        <v>1979</v>
      </c>
      <c r="AS49" s="83">
        <v>2158</v>
      </c>
      <c r="AT49" s="83">
        <v>376</v>
      </c>
      <c r="AU49" s="83">
        <v>1890</v>
      </c>
      <c r="AV49" s="83">
        <v>1300</v>
      </c>
      <c r="AW49" s="83">
        <v>3733</v>
      </c>
      <c r="AX49" s="83">
        <v>6055</v>
      </c>
      <c r="AY49" s="83">
        <v>3689</v>
      </c>
      <c r="AZ49" s="83">
        <v>3554</v>
      </c>
      <c r="BA49" s="83">
        <v>5955</v>
      </c>
      <c r="BB49" s="83">
        <v>2196</v>
      </c>
      <c r="BC49" s="83">
        <v>3115</v>
      </c>
      <c r="BD49" s="83">
        <v>3347</v>
      </c>
      <c r="BE49" s="83">
        <v>6439</v>
      </c>
      <c r="BF49" s="83">
        <v>1889</v>
      </c>
      <c r="BG49" s="83">
        <v>3050</v>
      </c>
    </row>
    <row r="50" spans="1:59" s="15" customFormat="1" ht="3.9" customHeight="1" x14ac:dyDescent="0.45">
      <c r="A50" s="4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</row>
    <row r="51" spans="1:59" s="15" customFormat="1" ht="15.9" customHeight="1" x14ac:dyDescent="0.45">
      <c r="A51" s="131" t="s">
        <v>226</v>
      </c>
      <c r="B51" s="82">
        <v>7591</v>
      </c>
      <c r="C51" s="82">
        <v>13254</v>
      </c>
      <c r="D51" s="82">
        <v>13251</v>
      </c>
      <c r="E51" s="82">
        <v>9256</v>
      </c>
      <c r="F51" s="82">
        <v>6820</v>
      </c>
      <c r="G51" s="82">
        <v>13200</v>
      </c>
      <c r="H51" s="82">
        <v>17753</v>
      </c>
      <c r="I51" s="82">
        <v>9417</v>
      </c>
      <c r="J51" s="82">
        <v>9404</v>
      </c>
      <c r="K51" s="82">
        <v>14325</v>
      </c>
      <c r="L51" s="82">
        <v>15520</v>
      </c>
      <c r="M51" s="82">
        <v>22870</v>
      </c>
      <c r="N51" s="82">
        <v>16126</v>
      </c>
      <c r="O51" s="82">
        <v>16408</v>
      </c>
      <c r="P51" s="82">
        <v>24842</v>
      </c>
      <c r="Q51" s="82">
        <v>13365</v>
      </c>
      <c r="R51" s="82">
        <v>14756</v>
      </c>
      <c r="S51" s="82">
        <v>17878</v>
      </c>
      <c r="T51" s="82">
        <v>24433</v>
      </c>
      <c r="U51" s="82">
        <v>16572</v>
      </c>
      <c r="V51" s="82">
        <v>20421</v>
      </c>
      <c r="W51" s="82">
        <v>16847</v>
      </c>
      <c r="X51" s="82">
        <v>23327</v>
      </c>
      <c r="Y51" s="82">
        <v>25369</v>
      </c>
      <c r="Z51" s="82">
        <v>28864</v>
      </c>
      <c r="AA51" s="82">
        <v>30832</v>
      </c>
      <c r="AB51" s="82">
        <v>30092</v>
      </c>
      <c r="AC51" s="82">
        <v>19636</v>
      </c>
      <c r="AD51" s="82">
        <v>32649</v>
      </c>
      <c r="AE51" s="82">
        <v>28487</v>
      </c>
      <c r="AF51" s="82">
        <v>27595</v>
      </c>
      <c r="AG51" s="82">
        <v>30278</v>
      </c>
      <c r="AH51" s="82">
        <v>15128</v>
      </c>
      <c r="AI51" s="82">
        <v>12090</v>
      </c>
      <c r="AJ51" s="82">
        <v>13815</v>
      </c>
      <c r="AK51" s="82">
        <v>7099</v>
      </c>
      <c r="AL51" s="82">
        <v>11094</v>
      </c>
      <c r="AM51" s="82">
        <v>11895</v>
      </c>
      <c r="AN51" s="82">
        <v>14695</v>
      </c>
      <c r="AO51" s="82">
        <v>125511</v>
      </c>
      <c r="AP51" s="82">
        <v>69891</v>
      </c>
      <c r="AQ51" s="82">
        <v>38424</v>
      </c>
      <c r="AR51" s="82">
        <v>16938</v>
      </c>
      <c r="AS51" s="82">
        <v>22947</v>
      </c>
      <c r="AT51" s="82">
        <v>15302</v>
      </c>
      <c r="AU51" s="82">
        <v>5623</v>
      </c>
      <c r="AV51" s="82">
        <v>10946</v>
      </c>
      <c r="AW51" s="82">
        <v>11056</v>
      </c>
      <c r="AX51" s="82">
        <v>6728</v>
      </c>
      <c r="AY51" s="82">
        <v>10256</v>
      </c>
      <c r="AZ51" s="82">
        <v>9137</v>
      </c>
      <c r="BA51" s="82">
        <v>5211</v>
      </c>
      <c r="BB51" s="82">
        <v>4370</v>
      </c>
      <c r="BC51" s="82">
        <v>8693</v>
      </c>
      <c r="BD51" s="82">
        <v>10209</v>
      </c>
      <c r="BE51" s="82">
        <v>9842</v>
      </c>
      <c r="BF51" s="82">
        <v>5023</v>
      </c>
      <c r="BG51" s="82">
        <v>6993</v>
      </c>
    </row>
    <row r="52" spans="1:59" s="15" customFormat="1" ht="15.9" customHeight="1" x14ac:dyDescent="0.45">
      <c r="A52" s="129" t="s">
        <v>222</v>
      </c>
      <c r="B52" s="83">
        <v>3606</v>
      </c>
      <c r="C52" s="83">
        <v>6053</v>
      </c>
      <c r="D52" s="83">
        <v>10142</v>
      </c>
      <c r="E52" s="83">
        <v>5985</v>
      </c>
      <c r="F52" s="83">
        <v>4370</v>
      </c>
      <c r="G52" s="83">
        <v>6679</v>
      </c>
      <c r="H52" s="83">
        <v>4690</v>
      </c>
      <c r="I52" s="83">
        <v>3878</v>
      </c>
      <c r="J52" s="83">
        <v>2055</v>
      </c>
      <c r="K52" s="83">
        <v>2160</v>
      </c>
      <c r="L52" s="83">
        <v>1390</v>
      </c>
      <c r="M52" s="83">
        <v>3516</v>
      </c>
      <c r="N52" s="83">
        <v>2254</v>
      </c>
      <c r="O52" s="83">
        <v>3627</v>
      </c>
      <c r="P52" s="83">
        <v>5837</v>
      </c>
      <c r="Q52" s="83">
        <v>2970</v>
      </c>
      <c r="R52" s="83">
        <v>2393</v>
      </c>
      <c r="S52" s="83">
        <v>3269</v>
      </c>
      <c r="T52" s="83">
        <v>5802</v>
      </c>
      <c r="U52" s="83">
        <v>2814</v>
      </c>
      <c r="V52" s="83">
        <v>4846</v>
      </c>
      <c r="W52" s="83">
        <v>3390</v>
      </c>
      <c r="X52" s="83">
        <v>3542</v>
      </c>
      <c r="Y52" s="83">
        <v>5456</v>
      </c>
      <c r="Z52" s="83">
        <v>3427</v>
      </c>
      <c r="AA52" s="83">
        <v>5208</v>
      </c>
      <c r="AB52" s="83">
        <v>6240</v>
      </c>
      <c r="AC52" s="83">
        <v>4149</v>
      </c>
      <c r="AD52" s="83">
        <v>4592</v>
      </c>
      <c r="AE52" s="83">
        <v>4725</v>
      </c>
      <c r="AF52" s="83">
        <v>4321</v>
      </c>
      <c r="AG52" s="83">
        <v>6068</v>
      </c>
      <c r="AH52" s="83">
        <v>4436</v>
      </c>
      <c r="AI52" s="83">
        <v>2498</v>
      </c>
      <c r="AJ52" s="83">
        <v>3228</v>
      </c>
      <c r="AK52" s="83">
        <v>3384</v>
      </c>
      <c r="AL52" s="83">
        <v>3934</v>
      </c>
      <c r="AM52" s="83">
        <v>3439</v>
      </c>
      <c r="AN52" s="83">
        <v>4641</v>
      </c>
      <c r="AO52" s="83">
        <v>1693</v>
      </c>
      <c r="AP52" s="83">
        <v>1389</v>
      </c>
      <c r="AQ52" s="83">
        <v>1586</v>
      </c>
      <c r="AR52" s="83">
        <v>2045</v>
      </c>
      <c r="AS52" s="83">
        <v>2969</v>
      </c>
      <c r="AT52" s="83">
        <v>1837</v>
      </c>
      <c r="AU52" s="83">
        <v>1134</v>
      </c>
      <c r="AV52" s="83">
        <v>4487</v>
      </c>
      <c r="AW52" s="83">
        <v>1662</v>
      </c>
      <c r="AX52" s="83">
        <v>741</v>
      </c>
      <c r="AY52" s="83">
        <v>1658</v>
      </c>
      <c r="AZ52" s="83">
        <v>1428</v>
      </c>
      <c r="BA52" s="83">
        <v>853</v>
      </c>
      <c r="BB52" s="83">
        <v>1236</v>
      </c>
      <c r="BC52" s="83">
        <v>2970</v>
      </c>
      <c r="BD52" s="83">
        <v>2870</v>
      </c>
      <c r="BE52" s="83">
        <v>1550</v>
      </c>
      <c r="BF52" s="83">
        <v>1262</v>
      </c>
      <c r="BG52" s="83">
        <v>1125</v>
      </c>
    </row>
    <row r="53" spans="1:59" s="15" customFormat="1" ht="15.9" customHeight="1" x14ac:dyDescent="0.45">
      <c r="A53" s="129" t="s">
        <v>228</v>
      </c>
      <c r="B53" s="83">
        <v>3985</v>
      </c>
      <c r="C53" s="83">
        <v>7201</v>
      </c>
      <c r="D53" s="83">
        <v>3109</v>
      </c>
      <c r="E53" s="83">
        <v>3271</v>
      </c>
      <c r="F53" s="83">
        <v>2450</v>
      </c>
      <c r="G53" s="83">
        <v>6521</v>
      </c>
      <c r="H53" s="83">
        <v>13063</v>
      </c>
      <c r="I53" s="83">
        <v>5539</v>
      </c>
      <c r="J53" s="83">
        <v>7349</v>
      </c>
      <c r="K53" s="83">
        <v>12165</v>
      </c>
      <c r="L53" s="83">
        <v>14130</v>
      </c>
      <c r="M53" s="83">
        <v>19354</v>
      </c>
      <c r="N53" s="83">
        <v>13872</v>
      </c>
      <c r="O53" s="83">
        <v>12781</v>
      </c>
      <c r="P53" s="83">
        <v>19005</v>
      </c>
      <c r="Q53" s="83">
        <v>10395</v>
      </c>
      <c r="R53" s="83">
        <v>12363</v>
      </c>
      <c r="S53" s="83">
        <v>14609</v>
      </c>
      <c r="T53" s="83">
        <v>18631</v>
      </c>
      <c r="U53" s="83">
        <v>13758</v>
      </c>
      <c r="V53" s="83">
        <v>15575</v>
      </c>
      <c r="W53" s="83">
        <v>13457</v>
      </c>
      <c r="X53" s="83">
        <v>19785</v>
      </c>
      <c r="Y53" s="83">
        <v>19913</v>
      </c>
      <c r="Z53" s="83">
        <v>25437</v>
      </c>
      <c r="AA53" s="83">
        <v>25624</v>
      </c>
      <c r="AB53" s="83">
        <v>23852</v>
      </c>
      <c r="AC53" s="83">
        <v>15487</v>
      </c>
      <c r="AD53" s="83">
        <v>28057</v>
      </c>
      <c r="AE53" s="83">
        <v>23762</v>
      </c>
      <c r="AF53" s="83">
        <v>23274</v>
      </c>
      <c r="AG53" s="83">
        <v>24210</v>
      </c>
      <c r="AH53" s="83">
        <v>10692</v>
      </c>
      <c r="AI53" s="83">
        <v>9592</v>
      </c>
      <c r="AJ53" s="83">
        <v>10587</v>
      </c>
      <c r="AK53" s="83">
        <v>3715</v>
      </c>
      <c r="AL53" s="83">
        <v>7160</v>
      </c>
      <c r="AM53" s="83">
        <v>8456</v>
      </c>
      <c r="AN53" s="83">
        <v>10054</v>
      </c>
      <c r="AO53" s="83">
        <v>123818</v>
      </c>
      <c r="AP53" s="83">
        <v>68502</v>
      </c>
      <c r="AQ53" s="83">
        <v>36838</v>
      </c>
      <c r="AR53" s="83">
        <v>14893</v>
      </c>
      <c r="AS53" s="83">
        <v>19978</v>
      </c>
      <c r="AT53" s="83">
        <v>13465</v>
      </c>
      <c r="AU53" s="83">
        <v>4489</v>
      </c>
      <c r="AV53" s="83">
        <v>6459</v>
      </c>
      <c r="AW53" s="83">
        <v>9394</v>
      </c>
      <c r="AX53" s="83">
        <v>5987</v>
      </c>
      <c r="AY53" s="83">
        <v>8598</v>
      </c>
      <c r="AZ53" s="83">
        <v>7709</v>
      </c>
      <c r="BA53" s="83">
        <v>4358</v>
      </c>
      <c r="BB53" s="83">
        <v>3134</v>
      </c>
      <c r="BC53" s="83">
        <v>5723</v>
      </c>
      <c r="BD53" s="83">
        <v>7339</v>
      </c>
      <c r="BE53" s="83">
        <v>8292</v>
      </c>
      <c r="BF53" s="83">
        <v>3761</v>
      </c>
      <c r="BG53" s="83">
        <v>5868</v>
      </c>
    </row>
    <row r="54" spans="1:59" ht="3.9" customHeight="1" x14ac:dyDescent="0.45">
      <c r="A54" s="17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</row>
    <row r="55" spans="1:59" ht="15.9" customHeight="1" x14ac:dyDescent="0.45">
      <c r="A55" s="59" t="s">
        <v>17</v>
      </c>
      <c r="B55" s="78">
        <v>146501</v>
      </c>
      <c r="C55" s="78">
        <v>150873</v>
      </c>
      <c r="D55" s="78">
        <v>164089</v>
      </c>
      <c r="E55" s="78">
        <v>165389</v>
      </c>
      <c r="F55" s="78">
        <v>190274</v>
      </c>
      <c r="G55" s="78">
        <v>185003</v>
      </c>
      <c r="H55" s="78">
        <v>209348</v>
      </c>
      <c r="I55" s="78">
        <v>201316</v>
      </c>
      <c r="J55" s="78">
        <v>199938</v>
      </c>
      <c r="K55" s="78">
        <v>187122</v>
      </c>
      <c r="L55" s="78">
        <v>183574</v>
      </c>
      <c r="M55" s="78">
        <v>213626</v>
      </c>
      <c r="N55" s="78">
        <v>177391</v>
      </c>
      <c r="O55" s="78">
        <v>165251</v>
      </c>
      <c r="P55" s="78">
        <v>190820</v>
      </c>
      <c r="Q55" s="78">
        <v>175072</v>
      </c>
      <c r="R55" s="78">
        <v>201925</v>
      </c>
      <c r="S55" s="78">
        <v>191132</v>
      </c>
      <c r="T55" s="78">
        <v>208436</v>
      </c>
      <c r="U55" s="78">
        <v>193004</v>
      </c>
      <c r="V55" s="78">
        <v>183430</v>
      </c>
      <c r="W55" s="78">
        <v>177806</v>
      </c>
      <c r="X55" s="78">
        <v>185953</v>
      </c>
      <c r="Y55" s="78">
        <v>184027</v>
      </c>
      <c r="Z55" s="78">
        <v>189350</v>
      </c>
      <c r="AA55" s="78">
        <v>178231</v>
      </c>
      <c r="AB55" s="78">
        <v>181991</v>
      </c>
      <c r="AC55" s="78">
        <v>161494</v>
      </c>
      <c r="AD55" s="78">
        <v>184636</v>
      </c>
      <c r="AE55" s="78">
        <v>176331</v>
      </c>
      <c r="AF55" s="78">
        <v>192073</v>
      </c>
      <c r="AG55" s="78">
        <v>174454</v>
      </c>
      <c r="AH55" s="78">
        <v>209985</v>
      </c>
      <c r="AI55" s="78">
        <v>246742</v>
      </c>
      <c r="AJ55" s="78">
        <v>232387</v>
      </c>
      <c r="AK55" s="78">
        <v>256102</v>
      </c>
      <c r="AL55" s="78">
        <v>238892</v>
      </c>
      <c r="AM55" s="78">
        <v>256272</v>
      </c>
      <c r="AN55" s="78">
        <v>261760</v>
      </c>
      <c r="AO55" s="78">
        <v>524939</v>
      </c>
      <c r="AP55" s="78">
        <v>476811</v>
      </c>
      <c r="AQ55" s="78">
        <v>423721</v>
      </c>
      <c r="AR55" s="78">
        <v>391518</v>
      </c>
      <c r="AS55" s="78">
        <v>375166</v>
      </c>
      <c r="AT55" s="78">
        <v>313216</v>
      </c>
      <c r="AU55" s="78">
        <v>277651</v>
      </c>
      <c r="AV55" s="78">
        <v>275947</v>
      </c>
      <c r="AW55" s="78">
        <v>235138</v>
      </c>
      <c r="AX55" s="78">
        <v>246482</v>
      </c>
      <c r="AY55" s="78">
        <v>236936</v>
      </c>
      <c r="AZ55" s="78">
        <v>207459</v>
      </c>
      <c r="BA55" s="78">
        <v>186167</v>
      </c>
      <c r="BB55" s="78">
        <v>153648</v>
      </c>
      <c r="BC55" s="78">
        <v>137600</v>
      </c>
      <c r="BD55" s="78">
        <v>157243</v>
      </c>
      <c r="BE55" s="78">
        <v>175302</v>
      </c>
      <c r="BF55" s="78">
        <v>137907</v>
      </c>
      <c r="BG55" s="78">
        <v>143488</v>
      </c>
    </row>
    <row r="56" spans="1:59" ht="3.9" customHeight="1" x14ac:dyDescent="0.45">
      <c r="A56" s="17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  <c r="BF56" s="84"/>
      <c r="BG56" s="84"/>
    </row>
    <row r="57" spans="1:59" ht="15.9" customHeight="1" x14ac:dyDescent="0.45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191132</v>
      </c>
      <c r="T57" s="82">
        <v>208436</v>
      </c>
      <c r="U57" s="82">
        <v>193004</v>
      </c>
      <c r="V57" s="82">
        <v>183430</v>
      </c>
      <c r="W57" s="82">
        <v>177806</v>
      </c>
      <c r="X57" s="82">
        <v>185953</v>
      </c>
      <c r="Y57" s="82">
        <v>184027</v>
      </c>
      <c r="Z57" s="82">
        <v>189350</v>
      </c>
      <c r="AA57" s="82">
        <v>178231</v>
      </c>
      <c r="AB57" s="82">
        <v>181991</v>
      </c>
      <c r="AC57" s="82">
        <v>161494</v>
      </c>
      <c r="AD57" s="82">
        <v>184636</v>
      </c>
      <c r="AE57" s="82">
        <v>176331</v>
      </c>
      <c r="AF57" s="82">
        <v>192073</v>
      </c>
      <c r="AG57" s="82">
        <v>174454</v>
      </c>
      <c r="AH57" s="82">
        <v>209985</v>
      </c>
      <c r="AI57" s="82">
        <v>246742</v>
      </c>
      <c r="AJ57" s="82">
        <v>232387</v>
      </c>
      <c r="AK57" s="82">
        <v>256102</v>
      </c>
      <c r="AL57" s="82">
        <v>238746</v>
      </c>
      <c r="AM57" s="82">
        <v>256272</v>
      </c>
      <c r="AN57" s="82">
        <v>261760</v>
      </c>
      <c r="AO57" s="82">
        <v>524939</v>
      </c>
      <c r="AP57" s="82">
        <v>476811</v>
      </c>
      <c r="AQ57" s="82">
        <v>423721</v>
      </c>
      <c r="AR57" s="82">
        <v>391518</v>
      </c>
      <c r="AS57" s="82">
        <v>375166</v>
      </c>
      <c r="AT57" s="82">
        <v>313216</v>
      </c>
      <c r="AU57" s="82">
        <v>277651</v>
      </c>
      <c r="AV57" s="82">
        <v>275947</v>
      </c>
      <c r="AW57" s="82">
        <v>235138</v>
      </c>
      <c r="AX57" s="82">
        <v>246482</v>
      </c>
      <c r="AY57" s="82">
        <v>236936</v>
      </c>
      <c r="AZ57" s="82">
        <v>207459</v>
      </c>
      <c r="BA57" s="82">
        <v>186167</v>
      </c>
      <c r="BB57" s="82">
        <v>153648</v>
      </c>
      <c r="BC57" s="82">
        <v>137600</v>
      </c>
      <c r="BD57" s="82">
        <v>157243</v>
      </c>
      <c r="BE57" s="82">
        <v>175302</v>
      </c>
      <c r="BF57" s="82">
        <v>137907</v>
      </c>
      <c r="BG57" s="82">
        <v>143488</v>
      </c>
    </row>
    <row r="58" spans="1:59" ht="15.9" customHeight="1" x14ac:dyDescent="0.45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128117</v>
      </c>
      <c r="T58" s="83">
        <v>139135</v>
      </c>
      <c r="U58" s="83">
        <v>115695</v>
      </c>
      <c r="V58" s="83">
        <v>119432</v>
      </c>
      <c r="W58" s="83">
        <v>110143</v>
      </c>
      <c r="X58" s="83">
        <v>121918</v>
      </c>
      <c r="Y58" s="83">
        <v>119673</v>
      </c>
      <c r="Z58" s="83">
        <v>124253</v>
      </c>
      <c r="AA58" s="83">
        <v>119328</v>
      </c>
      <c r="AB58" s="83">
        <v>121813</v>
      </c>
      <c r="AC58" s="83">
        <v>107917</v>
      </c>
      <c r="AD58" s="83">
        <v>124774</v>
      </c>
      <c r="AE58" s="83">
        <v>114751</v>
      </c>
      <c r="AF58" s="83">
        <v>124443</v>
      </c>
      <c r="AG58" s="83">
        <v>117139</v>
      </c>
      <c r="AH58" s="83">
        <v>131832</v>
      </c>
      <c r="AI58" s="83">
        <v>153759</v>
      </c>
      <c r="AJ58" s="83">
        <v>156371</v>
      </c>
      <c r="AK58" s="83">
        <v>162319</v>
      </c>
      <c r="AL58" s="83">
        <v>151139</v>
      </c>
      <c r="AM58" s="83">
        <v>167508</v>
      </c>
      <c r="AN58" s="83">
        <v>156841</v>
      </c>
      <c r="AO58" s="83">
        <v>238561</v>
      </c>
      <c r="AP58" s="83">
        <v>201064</v>
      </c>
      <c r="AQ58" s="83">
        <v>202961</v>
      </c>
      <c r="AR58" s="83">
        <v>213470</v>
      </c>
      <c r="AS58" s="83">
        <v>198450</v>
      </c>
      <c r="AT58" s="83">
        <v>178639</v>
      </c>
      <c r="AU58" s="83">
        <v>160684</v>
      </c>
      <c r="AV58" s="83">
        <v>160855</v>
      </c>
      <c r="AW58" s="83">
        <v>150442</v>
      </c>
      <c r="AX58" s="83">
        <v>143788</v>
      </c>
      <c r="AY58" s="83">
        <v>138559</v>
      </c>
      <c r="AZ58" s="83">
        <v>136179</v>
      </c>
      <c r="BA58" s="83">
        <v>114820</v>
      </c>
      <c r="BB58" s="83">
        <v>107131</v>
      </c>
      <c r="BC58" s="83">
        <v>85531</v>
      </c>
      <c r="BD58" s="83">
        <v>101971</v>
      </c>
      <c r="BE58" s="83">
        <v>116131</v>
      </c>
      <c r="BF58" s="83">
        <v>89675</v>
      </c>
      <c r="BG58" s="83">
        <v>99323</v>
      </c>
    </row>
    <row r="59" spans="1:59" ht="15.9" customHeight="1" x14ac:dyDescent="0.45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5">
        <v>63015</v>
      </c>
      <c r="T59" s="85">
        <v>69301</v>
      </c>
      <c r="U59" s="85">
        <v>77309</v>
      </c>
      <c r="V59" s="85">
        <v>63998</v>
      </c>
      <c r="W59" s="85">
        <v>67663</v>
      </c>
      <c r="X59" s="85">
        <v>64035</v>
      </c>
      <c r="Y59" s="85">
        <v>64354</v>
      </c>
      <c r="Z59" s="85">
        <v>65097</v>
      </c>
      <c r="AA59" s="85">
        <v>58903</v>
      </c>
      <c r="AB59" s="85">
        <v>60178</v>
      </c>
      <c r="AC59" s="85">
        <v>53577</v>
      </c>
      <c r="AD59" s="85">
        <v>59862</v>
      </c>
      <c r="AE59" s="85">
        <v>61580</v>
      </c>
      <c r="AF59" s="85">
        <v>67630</v>
      </c>
      <c r="AG59" s="85">
        <v>57315</v>
      </c>
      <c r="AH59" s="85">
        <v>78153</v>
      </c>
      <c r="AI59" s="85">
        <v>92983</v>
      </c>
      <c r="AJ59" s="85">
        <v>76016</v>
      </c>
      <c r="AK59" s="85">
        <v>93783</v>
      </c>
      <c r="AL59" s="85">
        <v>87607</v>
      </c>
      <c r="AM59" s="85">
        <v>88764</v>
      </c>
      <c r="AN59" s="85">
        <v>104919</v>
      </c>
      <c r="AO59" s="85">
        <v>286378</v>
      </c>
      <c r="AP59" s="85">
        <v>275747</v>
      </c>
      <c r="AQ59" s="85">
        <v>220760</v>
      </c>
      <c r="AR59" s="85">
        <v>178048</v>
      </c>
      <c r="AS59" s="85">
        <v>176716</v>
      </c>
      <c r="AT59" s="85">
        <v>134577</v>
      </c>
      <c r="AU59" s="85">
        <v>116967</v>
      </c>
      <c r="AV59" s="85">
        <v>115092</v>
      </c>
      <c r="AW59" s="85">
        <v>84696</v>
      </c>
      <c r="AX59" s="85">
        <v>102694</v>
      </c>
      <c r="AY59" s="85">
        <v>98377</v>
      </c>
      <c r="AZ59" s="85">
        <v>71280</v>
      </c>
      <c r="BA59" s="85">
        <v>71347</v>
      </c>
      <c r="BB59" s="85">
        <v>46517</v>
      </c>
      <c r="BC59" s="85">
        <v>52069</v>
      </c>
      <c r="BD59" s="85">
        <v>55272</v>
      </c>
      <c r="BE59" s="85">
        <v>59171</v>
      </c>
      <c r="BF59" s="85">
        <v>48232</v>
      </c>
      <c r="BG59" s="85">
        <v>44165</v>
      </c>
    </row>
    <row r="60" spans="1:59" ht="3.9" customHeight="1" x14ac:dyDescent="0.45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</row>
    <row r="61" spans="1:59" ht="15.9" customHeight="1" x14ac:dyDescent="0.45">
      <c r="A61" s="127" t="s">
        <v>91</v>
      </c>
      <c r="B61" s="82">
        <v>146501</v>
      </c>
      <c r="C61" s="82">
        <v>150873</v>
      </c>
      <c r="D61" s="82">
        <v>164089</v>
      </c>
      <c r="E61" s="82">
        <v>165389</v>
      </c>
      <c r="F61" s="82">
        <v>190274</v>
      </c>
      <c r="G61" s="82">
        <v>185003</v>
      </c>
      <c r="H61" s="82">
        <v>209348</v>
      </c>
      <c r="I61" s="82">
        <v>201316</v>
      </c>
      <c r="J61" s="82">
        <v>199938</v>
      </c>
      <c r="K61" s="82">
        <v>187122</v>
      </c>
      <c r="L61" s="82">
        <v>183574</v>
      </c>
      <c r="M61" s="82">
        <v>213626</v>
      </c>
      <c r="N61" s="82">
        <v>177391</v>
      </c>
      <c r="O61" s="82">
        <v>165251</v>
      </c>
      <c r="P61" s="82">
        <v>190820</v>
      </c>
      <c r="Q61" s="82">
        <v>175072</v>
      </c>
      <c r="R61" s="82">
        <v>201925</v>
      </c>
      <c r="S61" s="82">
        <v>191132</v>
      </c>
      <c r="T61" s="82">
        <v>208436</v>
      </c>
      <c r="U61" s="82">
        <v>193004</v>
      </c>
      <c r="V61" s="82">
        <v>183430</v>
      </c>
      <c r="W61" s="82">
        <v>177806</v>
      </c>
      <c r="X61" s="82">
        <v>185953</v>
      </c>
      <c r="Y61" s="82">
        <v>184027</v>
      </c>
      <c r="Z61" s="82">
        <v>189350</v>
      </c>
      <c r="AA61" s="82">
        <v>178231</v>
      </c>
      <c r="AB61" s="82">
        <v>181991</v>
      </c>
      <c r="AC61" s="82">
        <v>161494</v>
      </c>
      <c r="AD61" s="82">
        <v>184636</v>
      </c>
      <c r="AE61" s="82">
        <v>176331</v>
      </c>
      <c r="AF61" s="82">
        <v>192073</v>
      </c>
      <c r="AG61" s="82">
        <v>174454</v>
      </c>
      <c r="AH61" s="82">
        <v>209985</v>
      </c>
      <c r="AI61" s="82">
        <v>246742</v>
      </c>
      <c r="AJ61" s="82">
        <v>232387</v>
      </c>
      <c r="AK61" s="82">
        <v>256102</v>
      </c>
      <c r="AL61" s="82">
        <v>238892</v>
      </c>
      <c r="AM61" s="82">
        <v>256272</v>
      </c>
      <c r="AN61" s="82">
        <v>261760</v>
      </c>
      <c r="AO61" s="82">
        <v>524939</v>
      </c>
      <c r="AP61" s="82">
        <v>476811</v>
      </c>
      <c r="AQ61" s="82">
        <v>423721</v>
      </c>
      <c r="AR61" s="82">
        <v>391518</v>
      </c>
      <c r="AS61" s="82">
        <v>375166</v>
      </c>
      <c r="AT61" s="82">
        <v>313216</v>
      </c>
      <c r="AU61" s="82">
        <v>277651</v>
      </c>
      <c r="AV61" s="82">
        <v>275947</v>
      </c>
      <c r="AW61" s="82">
        <v>235138</v>
      </c>
      <c r="AX61" s="82">
        <v>246482</v>
      </c>
      <c r="AY61" s="82">
        <v>236936</v>
      </c>
      <c r="AZ61" s="82">
        <v>207459</v>
      </c>
      <c r="BA61" s="82">
        <v>186167</v>
      </c>
      <c r="BB61" s="82">
        <v>153648</v>
      </c>
      <c r="BC61" s="82">
        <v>137600</v>
      </c>
      <c r="BD61" s="82">
        <v>157243</v>
      </c>
      <c r="BE61" s="82">
        <v>175302</v>
      </c>
      <c r="BF61" s="82">
        <v>137907</v>
      </c>
      <c r="BG61" s="82">
        <v>143488</v>
      </c>
    </row>
    <row r="62" spans="1:59" ht="15.9" customHeight="1" x14ac:dyDescent="0.45">
      <c r="A62" s="129" t="s">
        <v>240</v>
      </c>
      <c r="B62" s="83">
        <v>137638</v>
      </c>
      <c r="C62" s="83">
        <v>135903</v>
      </c>
      <c r="D62" s="83">
        <v>154291</v>
      </c>
      <c r="E62" s="83">
        <v>158406</v>
      </c>
      <c r="F62" s="83">
        <v>175345</v>
      </c>
      <c r="G62" s="83">
        <v>171571</v>
      </c>
      <c r="H62" s="83">
        <v>194833</v>
      </c>
      <c r="I62" s="83">
        <v>186086</v>
      </c>
      <c r="J62" s="83">
        <v>185496</v>
      </c>
      <c r="K62" s="83">
        <v>167186</v>
      </c>
      <c r="L62" s="83">
        <v>159775</v>
      </c>
      <c r="M62" s="83">
        <v>196752</v>
      </c>
      <c r="N62" s="83">
        <v>165204</v>
      </c>
      <c r="O62" s="83">
        <v>151158</v>
      </c>
      <c r="P62" s="83">
        <v>170945</v>
      </c>
      <c r="Q62" s="83">
        <v>158523</v>
      </c>
      <c r="R62" s="83">
        <v>187858</v>
      </c>
      <c r="S62" s="83">
        <v>174381</v>
      </c>
      <c r="T62" s="83">
        <v>194932</v>
      </c>
      <c r="U62" s="83">
        <v>174001</v>
      </c>
      <c r="V62" s="83">
        <v>167266</v>
      </c>
      <c r="W62" s="83">
        <v>166285</v>
      </c>
      <c r="X62" s="83">
        <v>166619</v>
      </c>
      <c r="Y62" s="83">
        <v>171403</v>
      </c>
      <c r="Z62" s="83">
        <v>166458</v>
      </c>
      <c r="AA62" s="83">
        <v>162994</v>
      </c>
      <c r="AB62" s="83">
        <v>163100</v>
      </c>
      <c r="AC62" s="83">
        <v>145068</v>
      </c>
      <c r="AD62" s="83">
        <v>167279</v>
      </c>
      <c r="AE62" s="83">
        <v>160998</v>
      </c>
      <c r="AF62" s="83">
        <v>179246</v>
      </c>
      <c r="AG62" s="83">
        <v>160636</v>
      </c>
      <c r="AH62" s="83">
        <v>195993</v>
      </c>
      <c r="AI62" s="83">
        <v>230450</v>
      </c>
      <c r="AJ62" s="83">
        <v>218222</v>
      </c>
      <c r="AK62" s="83">
        <v>235370</v>
      </c>
      <c r="AL62" s="83">
        <v>217488</v>
      </c>
      <c r="AM62" s="83">
        <v>228822</v>
      </c>
      <c r="AN62" s="83">
        <v>240545</v>
      </c>
      <c r="AO62" s="83">
        <v>405867</v>
      </c>
      <c r="AP62" s="83">
        <v>379730</v>
      </c>
      <c r="AQ62" s="83">
        <v>350603</v>
      </c>
      <c r="AR62" s="83">
        <v>344106</v>
      </c>
      <c r="AS62" s="83">
        <v>319432</v>
      </c>
      <c r="AT62" s="83">
        <v>275314</v>
      </c>
      <c r="AU62" s="83">
        <v>250440</v>
      </c>
      <c r="AV62" s="83">
        <v>252679</v>
      </c>
      <c r="AW62" s="83">
        <v>216721</v>
      </c>
      <c r="AX62" s="83">
        <v>224049</v>
      </c>
      <c r="AY62" s="83">
        <v>212606</v>
      </c>
      <c r="AZ62" s="83">
        <v>192489</v>
      </c>
      <c r="BA62" s="83">
        <v>170420</v>
      </c>
      <c r="BB62" s="83">
        <v>141605</v>
      </c>
      <c r="BC62" s="83">
        <v>127157</v>
      </c>
      <c r="BD62" s="83">
        <v>143619</v>
      </c>
      <c r="BE62" s="83">
        <v>162752</v>
      </c>
      <c r="BF62" s="83">
        <v>129199</v>
      </c>
      <c r="BG62" s="83">
        <v>135423</v>
      </c>
    </row>
    <row r="63" spans="1:59" ht="15.9" customHeight="1" x14ac:dyDescent="0.45">
      <c r="A63" s="129" t="s">
        <v>18</v>
      </c>
      <c r="B63" s="83">
        <v>8863</v>
      </c>
      <c r="C63" s="83">
        <v>14970</v>
      </c>
      <c r="D63" s="83">
        <v>9798</v>
      </c>
      <c r="E63" s="83">
        <v>6983</v>
      </c>
      <c r="F63" s="83">
        <v>14929</v>
      </c>
      <c r="G63" s="83">
        <v>13432</v>
      </c>
      <c r="H63" s="83">
        <v>14515</v>
      </c>
      <c r="I63" s="83">
        <v>15230</v>
      </c>
      <c r="J63" s="83">
        <v>14442</v>
      </c>
      <c r="K63" s="83">
        <v>19936</v>
      </c>
      <c r="L63" s="83">
        <v>23799</v>
      </c>
      <c r="M63" s="83">
        <v>16874</v>
      </c>
      <c r="N63" s="83">
        <v>12187</v>
      </c>
      <c r="O63" s="83">
        <v>14093</v>
      </c>
      <c r="P63" s="83">
        <v>19875</v>
      </c>
      <c r="Q63" s="83">
        <v>16549</v>
      </c>
      <c r="R63" s="83">
        <v>14067</v>
      </c>
      <c r="S63" s="83">
        <v>16751</v>
      </c>
      <c r="T63" s="83">
        <v>13504</v>
      </c>
      <c r="U63" s="83">
        <v>19003</v>
      </c>
      <c r="V63" s="83">
        <v>16164</v>
      </c>
      <c r="W63" s="83">
        <v>11521</v>
      </c>
      <c r="X63" s="83">
        <v>19334</v>
      </c>
      <c r="Y63" s="83">
        <v>12624</v>
      </c>
      <c r="Z63" s="83">
        <v>22892</v>
      </c>
      <c r="AA63" s="83">
        <v>15237</v>
      </c>
      <c r="AB63" s="83">
        <v>18891</v>
      </c>
      <c r="AC63" s="83">
        <v>16426</v>
      </c>
      <c r="AD63" s="83">
        <v>17357</v>
      </c>
      <c r="AE63" s="83">
        <v>15333</v>
      </c>
      <c r="AF63" s="83">
        <v>12827</v>
      </c>
      <c r="AG63" s="83">
        <v>13818</v>
      </c>
      <c r="AH63" s="83">
        <v>13992</v>
      </c>
      <c r="AI63" s="83">
        <v>16292</v>
      </c>
      <c r="AJ63" s="83">
        <v>14165</v>
      </c>
      <c r="AK63" s="83">
        <v>20732</v>
      </c>
      <c r="AL63" s="83">
        <v>21404</v>
      </c>
      <c r="AM63" s="83">
        <v>27450</v>
      </c>
      <c r="AN63" s="83">
        <v>21215</v>
      </c>
      <c r="AO63" s="83">
        <v>119072</v>
      </c>
      <c r="AP63" s="83">
        <v>97081</v>
      </c>
      <c r="AQ63" s="83">
        <v>73118</v>
      </c>
      <c r="AR63" s="83">
        <v>47412</v>
      </c>
      <c r="AS63" s="83">
        <v>55734</v>
      </c>
      <c r="AT63" s="83">
        <v>37902</v>
      </c>
      <c r="AU63" s="83">
        <v>27211</v>
      </c>
      <c r="AV63" s="83">
        <v>23268</v>
      </c>
      <c r="AW63" s="83">
        <v>18417</v>
      </c>
      <c r="AX63" s="83">
        <v>22433</v>
      </c>
      <c r="AY63" s="83">
        <v>24330</v>
      </c>
      <c r="AZ63" s="83">
        <v>14970</v>
      </c>
      <c r="BA63" s="83">
        <v>15747</v>
      </c>
      <c r="BB63" s="83">
        <v>12043</v>
      </c>
      <c r="BC63" s="83">
        <v>10443</v>
      </c>
      <c r="BD63" s="83">
        <v>13624</v>
      </c>
      <c r="BE63" s="83">
        <v>12550</v>
      </c>
      <c r="BF63" s="83">
        <v>8708</v>
      </c>
      <c r="BG63" s="83">
        <v>8065</v>
      </c>
    </row>
    <row r="64" spans="1:59" ht="3.9" customHeight="1" x14ac:dyDescent="0.45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</row>
    <row r="65" spans="1:59" ht="15.9" customHeight="1" x14ac:dyDescent="0.45">
      <c r="A65" s="127" t="s">
        <v>92</v>
      </c>
      <c r="B65" s="82">
        <v>144425</v>
      </c>
      <c r="C65" s="82">
        <v>148826</v>
      </c>
      <c r="D65" s="82">
        <v>163539</v>
      </c>
      <c r="E65" s="82">
        <v>164483</v>
      </c>
      <c r="F65" s="82">
        <v>190274</v>
      </c>
      <c r="G65" s="82">
        <v>185003</v>
      </c>
      <c r="H65" s="82">
        <v>209348</v>
      </c>
      <c r="I65" s="82">
        <v>201316</v>
      </c>
      <c r="J65" s="82">
        <v>199938</v>
      </c>
      <c r="K65" s="82">
        <v>187122</v>
      </c>
      <c r="L65" s="82">
        <v>183574</v>
      </c>
      <c r="M65" s="82">
        <v>213626</v>
      </c>
      <c r="N65" s="82">
        <v>177322</v>
      </c>
      <c r="O65" s="82">
        <v>165251</v>
      </c>
      <c r="P65" s="82">
        <v>190820</v>
      </c>
      <c r="Q65" s="82">
        <v>174179</v>
      </c>
      <c r="R65" s="82">
        <v>201925</v>
      </c>
      <c r="S65" s="82">
        <v>191132</v>
      </c>
      <c r="T65" s="82">
        <v>208436</v>
      </c>
      <c r="U65" s="82">
        <v>193004</v>
      </c>
      <c r="V65" s="82">
        <v>183430</v>
      </c>
      <c r="W65" s="82">
        <v>177806</v>
      </c>
      <c r="X65" s="82">
        <v>185879</v>
      </c>
      <c r="Y65" s="82">
        <v>184027</v>
      </c>
      <c r="Z65" s="82">
        <v>189350</v>
      </c>
      <c r="AA65" s="82">
        <v>178231</v>
      </c>
      <c r="AB65" s="82">
        <v>181991</v>
      </c>
      <c r="AC65" s="82">
        <v>161494</v>
      </c>
      <c r="AD65" s="82">
        <v>184636</v>
      </c>
      <c r="AE65" s="82">
        <v>176331</v>
      </c>
      <c r="AF65" s="82">
        <v>192073</v>
      </c>
      <c r="AG65" s="82">
        <v>174454</v>
      </c>
      <c r="AH65" s="82">
        <v>209985</v>
      </c>
      <c r="AI65" s="82">
        <v>246742</v>
      </c>
      <c r="AJ65" s="82">
        <v>232387</v>
      </c>
      <c r="AK65" s="82">
        <v>256102</v>
      </c>
      <c r="AL65" s="82">
        <v>238892</v>
      </c>
      <c r="AM65" s="82">
        <v>256272</v>
      </c>
      <c r="AN65" s="82">
        <v>261760</v>
      </c>
      <c r="AO65" s="82">
        <v>524939</v>
      </c>
      <c r="AP65" s="82">
        <v>476811</v>
      </c>
      <c r="AQ65" s="82">
        <v>423721</v>
      </c>
      <c r="AR65" s="82">
        <v>391518</v>
      </c>
      <c r="AS65" s="82">
        <v>375166</v>
      </c>
      <c r="AT65" s="82">
        <v>313216</v>
      </c>
      <c r="AU65" s="82">
        <v>277651</v>
      </c>
      <c r="AV65" s="82">
        <v>275947</v>
      </c>
      <c r="AW65" s="82">
        <v>235138</v>
      </c>
      <c r="AX65" s="82">
        <v>246482</v>
      </c>
      <c r="AY65" s="82">
        <v>236936</v>
      </c>
      <c r="AZ65" s="82">
        <v>207459</v>
      </c>
      <c r="BA65" s="82">
        <v>186167</v>
      </c>
      <c r="BB65" s="82">
        <v>153648</v>
      </c>
      <c r="BC65" s="82">
        <v>137600</v>
      </c>
      <c r="BD65" s="82">
        <v>157243</v>
      </c>
      <c r="BE65" s="82">
        <v>175302</v>
      </c>
      <c r="BF65" s="82">
        <v>137907</v>
      </c>
      <c r="BG65" s="82">
        <v>143488</v>
      </c>
    </row>
    <row r="66" spans="1:59" ht="15.9" customHeight="1" x14ac:dyDescent="0.45">
      <c r="A66" s="129" t="s">
        <v>19</v>
      </c>
      <c r="B66" s="83">
        <v>8298</v>
      </c>
      <c r="C66" s="83">
        <v>7360</v>
      </c>
      <c r="D66" s="83">
        <v>12427</v>
      </c>
      <c r="E66" s="83">
        <v>10216</v>
      </c>
      <c r="F66" s="83">
        <v>10219</v>
      </c>
      <c r="G66" s="83">
        <v>12108</v>
      </c>
      <c r="H66" s="83">
        <v>18625</v>
      </c>
      <c r="I66" s="83">
        <v>10373</v>
      </c>
      <c r="J66" s="83">
        <v>8472</v>
      </c>
      <c r="K66" s="83">
        <v>15513</v>
      </c>
      <c r="L66" s="83">
        <v>11559</v>
      </c>
      <c r="M66" s="83">
        <v>16209</v>
      </c>
      <c r="N66" s="83">
        <v>11483</v>
      </c>
      <c r="O66" s="83">
        <v>4615</v>
      </c>
      <c r="P66" s="83">
        <v>8838</v>
      </c>
      <c r="Q66" s="83">
        <v>11413</v>
      </c>
      <c r="R66" s="83">
        <v>9934</v>
      </c>
      <c r="S66" s="83">
        <v>9662</v>
      </c>
      <c r="T66" s="83">
        <v>13365</v>
      </c>
      <c r="U66" s="83">
        <v>11024</v>
      </c>
      <c r="V66" s="83">
        <v>6345</v>
      </c>
      <c r="W66" s="83">
        <v>8469</v>
      </c>
      <c r="X66" s="83">
        <v>14767</v>
      </c>
      <c r="Y66" s="83">
        <v>6912</v>
      </c>
      <c r="Z66" s="83">
        <v>9225</v>
      </c>
      <c r="AA66" s="83">
        <v>10131</v>
      </c>
      <c r="AB66" s="83">
        <v>10230</v>
      </c>
      <c r="AC66" s="83">
        <v>8114</v>
      </c>
      <c r="AD66" s="83">
        <v>4678</v>
      </c>
      <c r="AE66" s="83">
        <v>7420</v>
      </c>
      <c r="AF66" s="83">
        <v>11371</v>
      </c>
      <c r="AG66" s="83">
        <v>7285</v>
      </c>
      <c r="AH66" s="83">
        <v>6253</v>
      </c>
      <c r="AI66" s="83">
        <v>8335</v>
      </c>
      <c r="AJ66" s="83">
        <v>11247</v>
      </c>
      <c r="AK66" s="83">
        <v>14976</v>
      </c>
      <c r="AL66" s="83">
        <v>7650</v>
      </c>
      <c r="AM66" s="83">
        <v>7050</v>
      </c>
      <c r="AN66" s="83">
        <v>18202</v>
      </c>
      <c r="AO66" s="83">
        <v>14378</v>
      </c>
      <c r="AP66" s="83">
        <v>16184</v>
      </c>
      <c r="AQ66" s="83">
        <v>19076</v>
      </c>
      <c r="AR66" s="83">
        <v>15874</v>
      </c>
      <c r="AS66" s="83">
        <v>12995</v>
      </c>
      <c r="AT66" s="83">
        <v>11474</v>
      </c>
      <c r="AU66" s="83">
        <v>9754</v>
      </c>
      <c r="AV66" s="83">
        <v>10587</v>
      </c>
      <c r="AW66" s="83">
        <v>7968</v>
      </c>
      <c r="AX66" s="83">
        <v>10486</v>
      </c>
      <c r="AY66" s="83">
        <v>10936</v>
      </c>
      <c r="AZ66" s="83">
        <v>14984</v>
      </c>
      <c r="BA66" s="83">
        <v>11536</v>
      </c>
      <c r="BB66" s="83">
        <v>5936</v>
      </c>
      <c r="BC66" s="83">
        <v>3197</v>
      </c>
      <c r="BD66" s="83">
        <v>8282</v>
      </c>
      <c r="BE66" s="83">
        <v>9352</v>
      </c>
      <c r="BF66" s="83">
        <v>6614</v>
      </c>
      <c r="BG66" s="83">
        <v>3018</v>
      </c>
    </row>
    <row r="67" spans="1:59" ht="15.9" customHeight="1" x14ac:dyDescent="0.45">
      <c r="A67" s="129" t="s">
        <v>20</v>
      </c>
      <c r="B67" s="83">
        <v>136127</v>
      </c>
      <c r="C67" s="83">
        <v>141466</v>
      </c>
      <c r="D67" s="83">
        <v>151112</v>
      </c>
      <c r="E67" s="83">
        <v>154267</v>
      </c>
      <c r="F67" s="83">
        <v>180055</v>
      </c>
      <c r="G67" s="83">
        <v>172895</v>
      </c>
      <c r="H67" s="83">
        <v>190723</v>
      </c>
      <c r="I67" s="83">
        <v>190943</v>
      </c>
      <c r="J67" s="83">
        <v>191466</v>
      </c>
      <c r="K67" s="83">
        <v>171609</v>
      </c>
      <c r="L67" s="83">
        <v>172015</v>
      </c>
      <c r="M67" s="83">
        <v>197417</v>
      </c>
      <c r="N67" s="83">
        <v>165839</v>
      </c>
      <c r="O67" s="83">
        <v>160636</v>
      </c>
      <c r="P67" s="83">
        <v>181982</v>
      </c>
      <c r="Q67" s="83">
        <v>162766</v>
      </c>
      <c r="R67" s="83">
        <v>191991</v>
      </c>
      <c r="S67" s="83">
        <v>181470</v>
      </c>
      <c r="T67" s="83">
        <v>195071</v>
      </c>
      <c r="U67" s="83">
        <v>181980</v>
      </c>
      <c r="V67" s="83">
        <v>177085</v>
      </c>
      <c r="W67" s="83">
        <v>169337</v>
      </c>
      <c r="X67" s="83">
        <v>171112</v>
      </c>
      <c r="Y67" s="83">
        <v>177115</v>
      </c>
      <c r="Z67" s="83">
        <v>180125</v>
      </c>
      <c r="AA67" s="83">
        <v>168100</v>
      </c>
      <c r="AB67" s="83">
        <v>171761</v>
      </c>
      <c r="AC67" s="83">
        <v>153380</v>
      </c>
      <c r="AD67" s="83">
        <v>179958</v>
      </c>
      <c r="AE67" s="83">
        <v>168911</v>
      </c>
      <c r="AF67" s="83">
        <v>180702</v>
      </c>
      <c r="AG67" s="83">
        <v>167169</v>
      </c>
      <c r="AH67" s="83">
        <v>203732</v>
      </c>
      <c r="AI67" s="83">
        <v>238407</v>
      </c>
      <c r="AJ67" s="83">
        <v>221140</v>
      </c>
      <c r="AK67" s="83">
        <v>241126</v>
      </c>
      <c r="AL67" s="83">
        <v>231242</v>
      </c>
      <c r="AM67" s="83">
        <v>249222</v>
      </c>
      <c r="AN67" s="83">
        <v>243558</v>
      </c>
      <c r="AO67" s="83">
        <v>510561</v>
      </c>
      <c r="AP67" s="83">
        <v>460627</v>
      </c>
      <c r="AQ67" s="83">
        <v>404645</v>
      </c>
      <c r="AR67" s="83">
        <v>375644</v>
      </c>
      <c r="AS67" s="83">
        <v>362171</v>
      </c>
      <c r="AT67" s="83">
        <v>301742</v>
      </c>
      <c r="AU67" s="83">
        <v>267897</v>
      </c>
      <c r="AV67" s="83">
        <v>265360</v>
      </c>
      <c r="AW67" s="83">
        <v>227170</v>
      </c>
      <c r="AX67" s="83">
        <v>235996</v>
      </c>
      <c r="AY67" s="83">
        <v>226000</v>
      </c>
      <c r="AZ67" s="83">
        <v>192475</v>
      </c>
      <c r="BA67" s="83">
        <v>174631</v>
      </c>
      <c r="BB67" s="83">
        <v>147712</v>
      </c>
      <c r="BC67" s="83">
        <v>134403</v>
      </c>
      <c r="BD67" s="83">
        <v>148961</v>
      </c>
      <c r="BE67" s="83">
        <v>165950</v>
      </c>
      <c r="BF67" s="83">
        <v>131293</v>
      </c>
      <c r="BG67" s="83">
        <v>140470</v>
      </c>
    </row>
    <row r="68" spans="1:59" ht="3.9" customHeight="1" x14ac:dyDescent="0.45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</row>
    <row r="69" spans="1:59" ht="15.9" customHeight="1" x14ac:dyDescent="0.45">
      <c r="A69" s="127" t="s">
        <v>93</v>
      </c>
      <c r="B69" s="80">
        <v>146594</v>
      </c>
      <c r="C69" s="80">
        <v>150873</v>
      </c>
      <c r="D69" s="80">
        <v>164174</v>
      </c>
      <c r="E69" s="80">
        <v>165389</v>
      </c>
      <c r="F69" s="80">
        <v>190274</v>
      </c>
      <c r="G69" s="80">
        <v>185003</v>
      </c>
      <c r="H69" s="80">
        <v>209348</v>
      </c>
      <c r="I69" s="80">
        <v>201316</v>
      </c>
      <c r="J69" s="80">
        <v>199938</v>
      </c>
      <c r="K69" s="80">
        <v>187122</v>
      </c>
      <c r="L69" s="80">
        <v>183574</v>
      </c>
      <c r="M69" s="80">
        <v>213626</v>
      </c>
      <c r="N69" s="80">
        <v>177391</v>
      </c>
      <c r="O69" s="80">
        <v>165251</v>
      </c>
      <c r="P69" s="80">
        <v>190820</v>
      </c>
      <c r="Q69" s="80">
        <v>175072</v>
      </c>
      <c r="R69" s="80">
        <v>201925</v>
      </c>
      <c r="S69" s="80">
        <v>191132</v>
      </c>
      <c r="T69" s="80">
        <v>208436</v>
      </c>
      <c r="U69" s="80">
        <v>193004</v>
      </c>
      <c r="V69" s="80">
        <v>183430</v>
      </c>
      <c r="W69" s="80">
        <v>177806</v>
      </c>
      <c r="X69" s="80">
        <v>185953</v>
      </c>
      <c r="Y69" s="80">
        <v>184027</v>
      </c>
      <c r="Z69" s="80">
        <v>189350</v>
      </c>
      <c r="AA69" s="80">
        <v>178231</v>
      </c>
      <c r="AB69" s="80">
        <v>181991</v>
      </c>
      <c r="AC69" s="80">
        <v>161494</v>
      </c>
      <c r="AD69" s="80">
        <v>184636</v>
      </c>
      <c r="AE69" s="80">
        <v>176331</v>
      </c>
      <c r="AF69" s="80">
        <v>192073</v>
      </c>
      <c r="AG69" s="80">
        <v>174454</v>
      </c>
      <c r="AH69" s="80">
        <v>209985</v>
      </c>
      <c r="AI69" s="80">
        <v>246742</v>
      </c>
      <c r="AJ69" s="80">
        <v>232387</v>
      </c>
      <c r="AK69" s="80">
        <v>256102</v>
      </c>
      <c r="AL69" s="80">
        <v>238892</v>
      </c>
      <c r="AM69" s="80">
        <v>256272</v>
      </c>
      <c r="AN69" s="80">
        <v>261760</v>
      </c>
      <c r="AO69" s="80">
        <v>524939</v>
      </c>
      <c r="AP69" s="80">
        <v>476811</v>
      </c>
      <c r="AQ69" s="80">
        <v>423721</v>
      </c>
      <c r="AR69" s="80">
        <v>391518</v>
      </c>
      <c r="AS69" s="80">
        <v>375166</v>
      </c>
      <c r="AT69" s="80">
        <v>313216</v>
      </c>
      <c r="AU69" s="80">
        <v>277651</v>
      </c>
      <c r="AV69" s="80">
        <v>275947</v>
      </c>
      <c r="AW69" s="80">
        <v>235138</v>
      </c>
      <c r="AX69" s="80">
        <v>246482</v>
      </c>
      <c r="AY69" s="80">
        <v>236936</v>
      </c>
      <c r="AZ69" s="80">
        <v>207459</v>
      </c>
      <c r="BA69" s="80">
        <v>186167</v>
      </c>
      <c r="BB69" s="80">
        <v>153648</v>
      </c>
      <c r="BC69" s="80">
        <v>137600</v>
      </c>
      <c r="BD69" s="80">
        <v>157243</v>
      </c>
      <c r="BE69" s="80">
        <v>175302</v>
      </c>
      <c r="BF69" s="80">
        <v>137907</v>
      </c>
      <c r="BG69" s="80">
        <v>143488</v>
      </c>
    </row>
    <row r="70" spans="1:59" ht="3.9" customHeight="1" x14ac:dyDescent="0.45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</row>
    <row r="71" spans="1:59" ht="15.9" customHeight="1" x14ac:dyDescent="0.45">
      <c r="A71" s="131" t="s">
        <v>21</v>
      </c>
      <c r="B71" s="82">
        <v>17836</v>
      </c>
      <c r="C71" s="82">
        <v>19912</v>
      </c>
      <c r="D71" s="82">
        <v>20176</v>
      </c>
      <c r="E71" s="82">
        <v>23861</v>
      </c>
      <c r="F71" s="82">
        <v>22357</v>
      </c>
      <c r="G71" s="82">
        <v>19766</v>
      </c>
      <c r="H71" s="82">
        <v>19787</v>
      </c>
      <c r="I71" s="82">
        <v>24527</v>
      </c>
      <c r="J71" s="82">
        <v>26234</v>
      </c>
      <c r="K71" s="82">
        <v>19062</v>
      </c>
      <c r="L71" s="82">
        <v>19258</v>
      </c>
      <c r="M71" s="82">
        <v>16959</v>
      </c>
      <c r="N71" s="82">
        <v>18641</v>
      </c>
      <c r="O71" s="82">
        <v>14608</v>
      </c>
      <c r="P71" s="82">
        <v>16513</v>
      </c>
      <c r="Q71" s="82">
        <v>18337</v>
      </c>
      <c r="R71" s="82">
        <v>21560</v>
      </c>
      <c r="S71" s="82">
        <v>24222</v>
      </c>
      <c r="T71" s="82">
        <v>21553</v>
      </c>
      <c r="U71" s="82">
        <v>20935</v>
      </c>
      <c r="V71" s="82">
        <v>21741</v>
      </c>
      <c r="W71" s="82">
        <v>20459</v>
      </c>
      <c r="X71" s="82">
        <v>23407</v>
      </c>
      <c r="Y71" s="82">
        <v>26723</v>
      </c>
      <c r="Z71" s="82">
        <v>21022</v>
      </c>
      <c r="AA71" s="82">
        <v>22216</v>
      </c>
      <c r="AB71" s="82">
        <v>16883</v>
      </c>
      <c r="AC71" s="82">
        <v>18140</v>
      </c>
      <c r="AD71" s="82">
        <v>21510</v>
      </c>
      <c r="AE71" s="82">
        <v>23691</v>
      </c>
      <c r="AF71" s="82">
        <v>20788</v>
      </c>
      <c r="AG71" s="82">
        <v>25230</v>
      </c>
      <c r="AH71" s="82">
        <v>26789</v>
      </c>
      <c r="AI71" s="82">
        <v>27445</v>
      </c>
      <c r="AJ71" s="82">
        <v>23436</v>
      </c>
      <c r="AK71" s="82">
        <v>32338</v>
      </c>
      <c r="AL71" s="82">
        <v>24663</v>
      </c>
      <c r="AM71" s="82">
        <v>30775</v>
      </c>
      <c r="AN71" s="82">
        <v>24571</v>
      </c>
      <c r="AO71" s="82">
        <v>35029</v>
      </c>
      <c r="AP71" s="82">
        <v>33926</v>
      </c>
      <c r="AQ71" s="82">
        <v>30683</v>
      </c>
      <c r="AR71" s="82">
        <v>31581</v>
      </c>
      <c r="AS71" s="82">
        <v>34794</v>
      </c>
      <c r="AT71" s="82">
        <v>33245</v>
      </c>
      <c r="AU71" s="82">
        <v>29605</v>
      </c>
      <c r="AV71" s="82">
        <v>35676</v>
      </c>
      <c r="AW71" s="82">
        <v>30790</v>
      </c>
      <c r="AX71" s="82">
        <v>23155</v>
      </c>
      <c r="AY71" s="82">
        <v>18997</v>
      </c>
      <c r="AZ71" s="82">
        <v>15298</v>
      </c>
      <c r="BA71" s="82">
        <v>18984</v>
      </c>
      <c r="BB71" s="82">
        <v>19110</v>
      </c>
      <c r="BC71" s="82">
        <v>13207</v>
      </c>
      <c r="BD71" s="82">
        <v>17271</v>
      </c>
      <c r="BE71" s="82">
        <v>15843</v>
      </c>
      <c r="BF71" s="82">
        <v>16354</v>
      </c>
      <c r="BG71" s="82">
        <v>10667</v>
      </c>
    </row>
    <row r="72" spans="1:59" ht="15.9" customHeight="1" x14ac:dyDescent="0.45">
      <c r="A72" s="122" t="s">
        <v>22</v>
      </c>
      <c r="B72" s="83">
        <v>17836</v>
      </c>
      <c r="C72" s="83">
        <v>19912</v>
      </c>
      <c r="D72" s="83">
        <v>20176</v>
      </c>
      <c r="E72" s="83">
        <v>23861</v>
      </c>
      <c r="F72" s="83">
        <v>22357</v>
      </c>
      <c r="G72" s="83">
        <v>19766</v>
      </c>
      <c r="H72" s="83">
        <v>19787</v>
      </c>
      <c r="I72" s="83">
        <v>24527</v>
      </c>
      <c r="J72" s="83">
        <v>26234</v>
      </c>
      <c r="K72" s="83">
        <v>19062</v>
      </c>
      <c r="L72" s="83">
        <v>19258</v>
      </c>
      <c r="M72" s="83">
        <v>16959</v>
      </c>
      <c r="N72" s="83">
        <v>18641</v>
      </c>
      <c r="O72" s="83">
        <v>14608</v>
      </c>
      <c r="P72" s="83">
        <v>16513</v>
      </c>
      <c r="Q72" s="83">
        <v>18337</v>
      </c>
      <c r="R72" s="83">
        <v>21560</v>
      </c>
      <c r="S72" s="83">
        <v>24222</v>
      </c>
      <c r="T72" s="83">
        <v>21553</v>
      </c>
      <c r="U72" s="83">
        <v>20935</v>
      </c>
      <c r="V72" s="83">
        <v>21741</v>
      </c>
      <c r="W72" s="83">
        <v>20459</v>
      </c>
      <c r="X72" s="83">
        <v>23407</v>
      </c>
      <c r="Y72" s="83">
        <v>26723</v>
      </c>
      <c r="Z72" s="83">
        <v>21022</v>
      </c>
      <c r="AA72" s="83">
        <v>22216</v>
      </c>
      <c r="AB72" s="83">
        <v>16883</v>
      </c>
      <c r="AC72" s="83">
        <v>18140</v>
      </c>
      <c r="AD72" s="83">
        <v>21510</v>
      </c>
      <c r="AE72" s="83">
        <v>23691</v>
      </c>
      <c r="AF72" s="83">
        <v>20788</v>
      </c>
      <c r="AG72" s="83">
        <v>25230</v>
      </c>
      <c r="AH72" s="83">
        <v>26789</v>
      </c>
      <c r="AI72" s="83">
        <v>27445</v>
      </c>
      <c r="AJ72" s="83">
        <v>23436</v>
      </c>
      <c r="AK72" s="83">
        <v>32338</v>
      </c>
      <c r="AL72" s="83">
        <v>24663</v>
      </c>
      <c r="AM72" s="83">
        <v>30775</v>
      </c>
      <c r="AN72" s="83">
        <v>24571</v>
      </c>
      <c r="AO72" s="83">
        <v>35029</v>
      </c>
      <c r="AP72" s="83">
        <v>33926</v>
      </c>
      <c r="AQ72" s="83">
        <v>30683</v>
      </c>
      <c r="AR72" s="83">
        <v>31581</v>
      </c>
      <c r="AS72" s="83">
        <v>34794</v>
      </c>
      <c r="AT72" s="83">
        <v>33245</v>
      </c>
      <c r="AU72" s="83">
        <v>29605</v>
      </c>
      <c r="AV72" s="83">
        <v>35676</v>
      </c>
      <c r="AW72" s="83">
        <v>30790</v>
      </c>
      <c r="AX72" s="83">
        <v>23155</v>
      </c>
      <c r="AY72" s="83">
        <v>18997</v>
      </c>
      <c r="AZ72" s="83">
        <v>15298</v>
      </c>
      <c r="BA72" s="83">
        <v>18984</v>
      </c>
      <c r="BB72" s="83">
        <v>19110</v>
      </c>
      <c r="BC72" s="83">
        <v>13207</v>
      </c>
      <c r="BD72" s="83">
        <v>17271</v>
      </c>
      <c r="BE72" s="83">
        <v>15843</v>
      </c>
      <c r="BF72" s="83">
        <v>16354</v>
      </c>
      <c r="BG72" s="83">
        <v>10667</v>
      </c>
    </row>
    <row r="73" spans="1:59" ht="3.9" customHeight="1" x14ac:dyDescent="0.45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</row>
    <row r="74" spans="1:59" ht="15.9" customHeight="1" x14ac:dyDescent="0.45">
      <c r="A74" s="131" t="s">
        <v>23</v>
      </c>
      <c r="B74" s="82">
        <v>28605</v>
      </c>
      <c r="C74" s="82">
        <v>28509</v>
      </c>
      <c r="D74" s="82">
        <v>36180</v>
      </c>
      <c r="E74" s="82">
        <v>27234</v>
      </c>
      <c r="F74" s="82">
        <v>49734</v>
      </c>
      <c r="G74" s="82">
        <v>32822</v>
      </c>
      <c r="H74" s="82">
        <v>35571</v>
      </c>
      <c r="I74" s="82">
        <v>43073</v>
      </c>
      <c r="J74" s="82">
        <v>38148</v>
      </c>
      <c r="K74" s="82">
        <v>42371</v>
      </c>
      <c r="L74" s="82">
        <v>37914</v>
      </c>
      <c r="M74" s="82">
        <v>36069</v>
      </c>
      <c r="N74" s="82">
        <v>33786</v>
      </c>
      <c r="O74" s="82">
        <v>29271</v>
      </c>
      <c r="P74" s="82">
        <v>39062</v>
      </c>
      <c r="Q74" s="82">
        <v>43548</v>
      </c>
      <c r="R74" s="82">
        <v>41941</v>
      </c>
      <c r="S74" s="82">
        <v>38634</v>
      </c>
      <c r="T74" s="82">
        <v>44022</v>
      </c>
      <c r="U74" s="82">
        <v>37205</v>
      </c>
      <c r="V74" s="82">
        <v>45344</v>
      </c>
      <c r="W74" s="82">
        <v>37478</v>
      </c>
      <c r="X74" s="82">
        <v>49935</v>
      </c>
      <c r="Y74" s="82">
        <v>41788</v>
      </c>
      <c r="Z74" s="82">
        <v>43047</v>
      </c>
      <c r="AA74" s="82">
        <v>35594</v>
      </c>
      <c r="AB74" s="82">
        <v>38558</v>
      </c>
      <c r="AC74" s="82">
        <v>38160</v>
      </c>
      <c r="AD74" s="82">
        <v>32614</v>
      </c>
      <c r="AE74" s="82">
        <v>38624</v>
      </c>
      <c r="AF74" s="82">
        <v>45454</v>
      </c>
      <c r="AG74" s="82">
        <v>26618</v>
      </c>
      <c r="AH74" s="82">
        <v>34401</v>
      </c>
      <c r="AI74" s="82">
        <v>53344</v>
      </c>
      <c r="AJ74" s="82">
        <v>45772</v>
      </c>
      <c r="AK74" s="82">
        <v>54756</v>
      </c>
      <c r="AL74" s="82">
        <v>41780</v>
      </c>
      <c r="AM74" s="82">
        <v>51321</v>
      </c>
      <c r="AN74" s="82">
        <v>46037</v>
      </c>
      <c r="AO74" s="82">
        <v>110239</v>
      </c>
      <c r="AP74" s="82">
        <v>95203</v>
      </c>
      <c r="AQ74" s="82">
        <v>77362</v>
      </c>
      <c r="AR74" s="82">
        <v>63602</v>
      </c>
      <c r="AS74" s="82">
        <v>75184</v>
      </c>
      <c r="AT74" s="82">
        <v>58807</v>
      </c>
      <c r="AU74" s="82">
        <v>55909</v>
      </c>
      <c r="AV74" s="82">
        <v>57325</v>
      </c>
      <c r="AW74" s="82">
        <v>49627</v>
      </c>
      <c r="AX74" s="82">
        <v>52515</v>
      </c>
      <c r="AY74" s="82">
        <v>48754</v>
      </c>
      <c r="AZ74" s="82">
        <v>44370</v>
      </c>
      <c r="BA74" s="82">
        <v>37687</v>
      </c>
      <c r="BB74" s="82">
        <v>33149</v>
      </c>
      <c r="BC74" s="82">
        <v>33172</v>
      </c>
      <c r="BD74" s="82">
        <v>33401</v>
      </c>
      <c r="BE74" s="82">
        <v>34054</v>
      </c>
      <c r="BF74" s="82">
        <v>28687</v>
      </c>
      <c r="BG74" s="82">
        <v>25248</v>
      </c>
    </row>
    <row r="75" spans="1:59" ht="15.9" customHeight="1" x14ac:dyDescent="0.45">
      <c r="A75" s="122" t="s">
        <v>24</v>
      </c>
      <c r="B75" s="83">
        <v>10778</v>
      </c>
      <c r="C75" s="83">
        <v>11209</v>
      </c>
      <c r="D75" s="83">
        <v>13164</v>
      </c>
      <c r="E75" s="83">
        <v>13861</v>
      </c>
      <c r="F75" s="83">
        <v>26739</v>
      </c>
      <c r="G75" s="83">
        <v>14061</v>
      </c>
      <c r="H75" s="83">
        <v>12609</v>
      </c>
      <c r="I75" s="83">
        <v>24705</v>
      </c>
      <c r="J75" s="83">
        <v>14489</v>
      </c>
      <c r="K75" s="83">
        <v>18431</v>
      </c>
      <c r="L75" s="83">
        <v>18721</v>
      </c>
      <c r="M75" s="83">
        <v>12372</v>
      </c>
      <c r="N75" s="83">
        <v>16630</v>
      </c>
      <c r="O75" s="83">
        <v>10332</v>
      </c>
      <c r="P75" s="83">
        <v>15075</v>
      </c>
      <c r="Q75" s="83">
        <v>16922</v>
      </c>
      <c r="R75" s="83">
        <v>20811</v>
      </c>
      <c r="S75" s="83">
        <v>15204</v>
      </c>
      <c r="T75" s="83">
        <v>19591</v>
      </c>
      <c r="U75" s="83">
        <v>13682</v>
      </c>
      <c r="V75" s="83">
        <v>23389</v>
      </c>
      <c r="W75" s="83">
        <v>18486</v>
      </c>
      <c r="X75" s="83">
        <v>14885</v>
      </c>
      <c r="Y75" s="83">
        <v>15648</v>
      </c>
      <c r="Z75" s="83">
        <v>15370</v>
      </c>
      <c r="AA75" s="83">
        <v>12501</v>
      </c>
      <c r="AB75" s="83">
        <v>17195</v>
      </c>
      <c r="AC75" s="83">
        <v>12879</v>
      </c>
      <c r="AD75" s="83">
        <v>13063</v>
      </c>
      <c r="AE75" s="83">
        <v>16174</v>
      </c>
      <c r="AF75" s="83">
        <v>15751</v>
      </c>
      <c r="AG75" s="83">
        <v>13448</v>
      </c>
      <c r="AH75" s="83">
        <v>15201</v>
      </c>
      <c r="AI75" s="83">
        <v>21430</v>
      </c>
      <c r="AJ75" s="83">
        <v>16635</v>
      </c>
      <c r="AK75" s="83">
        <v>20638</v>
      </c>
      <c r="AL75" s="83">
        <v>20771</v>
      </c>
      <c r="AM75" s="83">
        <v>21693</v>
      </c>
      <c r="AN75" s="83">
        <v>23085</v>
      </c>
      <c r="AO75" s="83">
        <v>46495</v>
      </c>
      <c r="AP75" s="83">
        <v>38877</v>
      </c>
      <c r="AQ75" s="83">
        <v>32499</v>
      </c>
      <c r="AR75" s="83">
        <v>31689</v>
      </c>
      <c r="AS75" s="83">
        <v>32617</v>
      </c>
      <c r="AT75" s="83">
        <v>27253</v>
      </c>
      <c r="AU75" s="83">
        <v>24592</v>
      </c>
      <c r="AV75" s="83">
        <v>26672</v>
      </c>
      <c r="AW75" s="83">
        <v>22959</v>
      </c>
      <c r="AX75" s="83">
        <v>33314</v>
      </c>
      <c r="AY75" s="83">
        <v>25504</v>
      </c>
      <c r="AZ75" s="83">
        <v>21479</v>
      </c>
      <c r="BA75" s="83">
        <v>18561</v>
      </c>
      <c r="BB75" s="83">
        <v>14149</v>
      </c>
      <c r="BC75" s="83">
        <v>15707</v>
      </c>
      <c r="BD75" s="83">
        <v>17516</v>
      </c>
      <c r="BE75" s="83">
        <v>13474</v>
      </c>
      <c r="BF75" s="83">
        <v>11689</v>
      </c>
      <c r="BG75" s="83">
        <v>8191</v>
      </c>
    </row>
    <row r="76" spans="1:59" ht="15.9" customHeight="1" x14ac:dyDescent="0.45">
      <c r="A76" s="122" t="s">
        <v>241</v>
      </c>
      <c r="B76" s="83">
        <v>17827</v>
      </c>
      <c r="C76" s="83">
        <v>17300</v>
      </c>
      <c r="D76" s="83">
        <v>23016</v>
      </c>
      <c r="E76" s="83">
        <v>13373</v>
      </c>
      <c r="F76" s="83">
        <v>22995</v>
      </c>
      <c r="G76" s="83">
        <v>18761</v>
      </c>
      <c r="H76" s="83">
        <v>22962</v>
      </c>
      <c r="I76" s="83">
        <v>18368</v>
      </c>
      <c r="J76" s="83">
        <v>23659</v>
      </c>
      <c r="K76" s="83">
        <v>23940</v>
      </c>
      <c r="L76" s="83">
        <v>19193</v>
      </c>
      <c r="M76" s="83">
        <v>23697</v>
      </c>
      <c r="N76" s="83">
        <v>17156</v>
      </c>
      <c r="O76" s="83">
        <v>18939</v>
      </c>
      <c r="P76" s="83">
        <v>23987</v>
      </c>
      <c r="Q76" s="83">
        <v>26626</v>
      </c>
      <c r="R76" s="83">
        <v>21130</v>
      </c>
      <c r="S76" s="83">
        <v>23430</v>
      </c>
      <c r="T76" s="83">
        <v>24431</v>
      </c>
      <c r="U76" s="83">
        <v>23523</v>
      </c>
      <c r="V76" s="83">
        <v>21955</v>
      </c>
      <c r="W76" s="83">
        <v>18992</v>
      </c>
      <c r="X76" s="83">
        <v>35050</v>
      </c>
      <c r="Y76" s="83">
        <v>26140</v>
      </c>
      <c r="Z76" s="83">
        <v>27677</v>
      </c>
      <c r="AA76" s="83">
        <v>23093</v>
      </c>
      <c r="AB76" s="83">
        <v>21363</v>
      </c>
      <c r="AC76" s="83">
        <v>25281</v>
      </c>
      <c r="AD76" s="83">
        <v>19551</v>
      </c>
      <c r="AE76" s="83">
        <v>22450</v>
      </c>
      <c r="AF76" s="83">
        <v>29703</v>
      </c>
      <c r="AG76" s="83">
        <v>13170</v>
      </c>
      <c r="AH76" s="83">
        <v>19200</v>
      </c>
      <c r="AI76" s="83">
        <v>31914</v>
      </c>
      <c r="AJ76" s="83">
        <v>29137</v>
      </c>
      <c r="AK76" s="83">
        <v>34118</v>
      </c>
      <c r="AL76" s="83">
        <v>21009</v>
      </c>
      <c r="AM76" s="83">
        <v>29628</v>
      </c>
      <c r="AN76" s="83">
        <v>22952</v>
      </c>
      <c r="AO76" s="83">
        <v>63744</v>
      </c>
      <c r="AP76" s="83">
        <v>56326</v>
      </c>
      <c r="AQ76" s="83">
        <v>44863</v>
      </c>
      <c r="AR76" s="83">
        <v>31913</v>
      </c>
      <c r="AS76" s="83">
        <v>42567</v>
      </c>
      <c r="AT76" s="83">
        <v>31554</v>
      </c>
      <c r="AU76" s="83">
        <v>31317</v>
      </c>
      <c r="AV76" s="83">
        <v>30653</v>
      </c>
      <c r="AW76" s="83">
        <v>26668</v>
      </c>
      <c r="AX76" s="83">
        <v>19201</v>
      </c>
      <c r="AY76" s="83">
        <v>23250</v>
      </c>
      <c r="AZ76" s="83">
        <v>22891</v>
      </c>
      <c r="BA76" s="83">
        <v>19126</v>
      </c>
      <c r="BB76" s="83">
        <v>19000</v>
      </c>
      <c r="BC76" s="83">
        <v>17465</v>
      </c>
      <c r="BD76" s="83">
        <v>15885</v>
      </c>
      <c r="BE76" s="83">
        <v>20580</v>
      </c>
      <c r="BF76" s="83">
        <v>16998</v>
      </c>
      <c r="BG76" s="83">
        <v>17057</v>
      </c>
    </row>
    <row r="77" spans="1:59" ht="3.9" customHeight="1" x14ac:dyDescent="0.45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</row>
    <row r="78" spans="1:59" ht="15.9" customHeight="1" x14ac:dyDescent="0.45">
      <c r="A78" s="131" t="s">
        <v>25</v>
      </c>
      <c r="B78" s="82">
        <v>100153</v>
      </c>
      <c r="C78" s="82">
        <v>102452</v>
      </c>
      <c r="D78" s="82">
        <v>107818</v>
      </c>
      <c r="E78" s="82">
        <v>114294</v>
      </c>
      <c r="F78" s="82">
        <v>118183</v>
      </c>
      <c r="G78" s="82">
        <v>132415</v>
      </c>
      <c r="H78" s="82">
        <v>153990</v>
      </c>
      <c r="I78" s="82">
        <v>133716</v>
      </c>
      <c r="J78" s="82">
        <v>135556</v>
      </c>
      <c r="K78" s="82">
        <v>125689</v>
      </c>
      <c r="L78" s="82">
        <v>126402</v>
      </c>
      <c r="M78" s="82">
        <v>160598</v>
      </c>
      <c r="N78" s="82">
        <v>124964</v>
      </c>
      <c r="O78" s="82">
        <v>121372</v>
      </c>
      <c r="P78" s="82">
        <v>135245</v>
      </c>
      <c r="Q78" s="82">
        <v>113187</v>
      </c>
      <c r="R78" s="82">
        <v>138424</v>
      </c>
      <c r="S78" s="82">
        <v>128276</v>
      </c>
      <c r="T78" s="82">
        <v>142861</v>
      </c>
      <c r="U78" s="82">
        <v>134864</v>
      </c>
      <c r="V78" s="82">
        <v>116345</v>
      </c>
      <c r="W78" s="82">
        <v>119869</v>
      </c>
      <c r="X78" s="82">
        <v>112611</v>
      </c>
      <c r="Y78" s="82">
        <v>115516</v>
      </c>
      <c r="Z78" s="82">
        <v>125281</v>
      </c>
      <c r="AA78" s="82">
        <v>120421</v>
      </c>
      <c r="AB78" s="82">
        <v>126550</v>
      </c>
      <c r="AC78" s="82">
        <v>105194</v>
      </c>
      <c r="AD78" s="82">
        <v>130512</v>
      </c>
      <c r="AE78" s="82">
        <v>114016</v>
      </c>
      <c r="AF78" s="82">
        <v>125831</v>
      </c>
      <c r="AG78" s="82">
        <v>122606</v>
      </c>
      <c r="AH78" s="82">
        <v>148795</v>
      </c>
      <c r="AI78" s="82">
        <v>165953</v>
      </c>
      <c r="AJ78" s="82">
        <v>163179</v>
      </c>
      <c r="AK78" s="82">
        <v>169008</v>
      </c>
      <c r="AL78" s="82">
        <v>172449</v>
      </c>
      <c r="AM78" s="82">
        <v>174176</v>
      </c>
      <c r="AN78" s="82">
        <v>191152</v>
      </c>
      <c r="AO78" s="82">
        <v>379671</v>
      </c>
      <c r="AP78" s="82">
        <v>347682</v>
      </c>
      <c r="AQ78" s="82">
        <v>315676</v>
      </c>
      <c r="AR78" s="82">
        <v>296335</v>
      </c>
      <c r="AS78" s="82">
        <v>265188</v>
      </c>
      <c r="AT78" s="82">
        <v>221164</v>
      </c>
      <c r="AU78" s="82">
        <v>192137</v>
      </c>
      <c r="AV78" s="82">
        <v>182946</v>
      </c>
      <c r="AW78" s="82">
        <v>154721</v>
      </c>
      <c r="AX78" s="82">
        <v>170812</v>
      </c>
      <c r="AY78" s="82">
        <v>169185</v>
      </c>
      <c r="AZ78" s="82">
        <v>147791</v>
      </c>
      <c r="BA78" s="82">
        <v>129496</v>
      </c>
      <c r="BB78" s="82">
        <v>101389</v>
      </c>
      <c r="BC78" s="82">
        <v>91221</v>
      </c>
      <c r="BD78" s="82">
        <v>106571</v>
      </c>
      <c r="BE78" s="82">
        <v>125405</v>
      </c>
      <c r="BF78" s="82">
        <v>92866</v>
      </c>
      <c r="BG78" s="82">
        <v>107573</v>
      </c>
    </row>
    <row r="79" spans="1:59" ht="15.9" customHeight="1" x14ac:dyDescent="0.45">
      <c r="A79" s="122" t="s">
        <v>26</v>
      </c>
      <c r="B79" s="83">
        <v>32662</v>
      </c>
      <c r="C79" s="83">
        <v>33209</v>
      </c>
      <c r="D79" s="83">
        <v>39929</v>
      </c>
      <c r="E79" s="83">
        <v>33895</v>
      </c>
      <c r="F79" s="83">
        <v>42513</v>
      </c>
      <c r="G79" s="83">
        <v>40390</v>
      </c>
      <c r="H79" s="83">
        <v>55985</v>
      </c>
      <c r="I79" s="83">
        <v>38189</v>
      </c>
      <c r="J79" s="83">
        <v>47168</v>
      </c>
      <c r="K79" s="83">
        <v>38472</v>
      </c>
      <c r="L79" s="83">
        <v>40692</v>
      </c>
      <c r="M79" s="83">
        <v>50675</v>
      </c>
      <c r="N79" s="83">
        <v>49156</v>
      </c>
      <c r="O79" s="83">
        <v>49414</v>
      </c>
      <c r="P79" s="83">
        <v>36584</v>
      </c>
      <c r="Q79" s="83">
        <v>32422</v>
      </c>
      <c r="R79" s="83">
        <v>40362</v>
      </c>
      <c r="S79" s="83">
        <v>35755</v>
      </c>
      <c r="T79" s="83">
        <v>40421</v>
      </c>
      <c r="U79" s="83">
        <v>43578</v>
      </c>
      <c r="V79" s="83">
        <v>33416</v>
      </c>
      <c r="W79" s="83">
        <v>35809</v>
      </c>
      <c r="X79" s="83">
        <v>30327</v>
      </c>
      <c r="Y79" s="83">
        <v>36584</v>
      </c>
      <c r="Z79" s="83">
        <v>41956</v>
      </c>
      <c r="AA79" s="83">
        <v>39845</v>
      </c>
      <c r="AB79" s="83">
        <v>37204</v>
      </c>
      <c r="AC79" s="83">
        <v>27592</v>
      </c>
      <c r="AD79" s="83">
        <v>50011</v>
      </c>
      <c r="AE79" s="83">
        <v>37747</v>
      </c>
      <c r="AF79" s="83">
        <v>41665</v>
      </c>
      <c r="AG79" s="83">
        <v>40400</v>
      </c>
      <c r="AH79" s="83">
        <v>38939</v>
      </c>
      <c r="AI79" s="83">
        <v>49510</v>
      </c>
      <c r="AJ79" s="83">
        <v>46618</v>
      </c>
      <c r="AK79" s="83">
        <v>41945</v>
      </c>
      <c r="AL79" s="83">
        <v>50700</v>
      </c>
      <c r="AM79" s="83">
        <v>49752</v>
      </c>
      <c r="AN79" s="83">
        <v>49531</v>
      </c>
      <c r="AO79" s="83">
        <v>96101</v>
      </c>
      <c r="AP79" s="83">
        <v>82707</v>
      </c>
      <c r="AQ79" s="83">
        <v>78748</v>
      </c>
      <c r="AR79" s="83">
        <v>78501</v>
      </c>
      <c r="AS79" s="83">
        <v>62727</v>
      </c>
      <c r="AT79" s="83">
        <v>51160</v>
      </c>
      <c r="AU79" s="83">
        <v>50255</v>
      </c>
      <c r="AV79" s="83">
        <v>57169</v>
      </c>
      <c r="AW79" s="83">
        <v>41568</v>
      </c>
      <c r="AX79" s="83">
        <v>45860</v>
      </c>
      <c r="AY79" s="83">
        <v>47653</v>
      </c>
      <c r="AZ79" s="83">
        <v>43981</v>
      </c>
      <c r="BA79" s="83">
        <v>36379</v>
      </c>
      <c r="BB79" s="83">
        <v>30842</v>
      </c>
      <c r="BC79" s="83">
        <v>26222</v>
      </c>
      <c r="BD79" s="83">
        <v>33096</v>
      </c>
      <c r="BE79" s="83">
        <v>32309</v>
      </c>
      <c r="BF79" s="83">
        <v>30205</v>
      </c>
      <c r="BG79" s="83">
        <v>18043</v>
      </c>
    </row>
    <row r="80" spans="1:59" ht="15.9" customHeight="1" x14ac:dyDescent="0.45">
      <c r="A80" s="122" t="s">
        <v>27</v>
      </c>
      <c r="B80" s="83">
        <v>10494</v>
      </c>
      <c r="C80" s="83">
        <v>13644</v>
      </c>
      <c r="D80" s="83">
        <v>12698</v>
      </c>
      <c r="E80" s="83">
        <v>17453</v>
      </c>
      <c r="F80" s="83">
        <v>18836</v>
      </c>
      <c r="G80" s="83">
        <v>25511</v>
      </c>
      <c r="H80" s="83">
        <v>24623</v>
      </c>
      <c r="I80" s="83">
        <v>22528</v>
      </c>
      <c r="J80" s="83">
        <v>15329</v>
      </c>
      <c r="K80" s="83">
        <v>18961</v>
      </c>
      <c r="L80" s="83">
        <v>18385</v>
      </c>
      <c r="M80" s="83">
        <v>22809</v>
      </c>
      <c r="N80" s="83">
        <v>20625</v>
      </c>
      <c r="O80" s="83">
        <v>16398</v>
      </c>
      <c r="P80" s="83">
        <v>16958</v>
      </c>
      <c r="Q80" s="83">
        <v>15631</v>
      </c>
      <c r="R80" s="83">
        <v>17014</v>
      </c>
      <c r="S80" s="83">
        <v>18623</v>
      </c>
      <c r="T80" s="83">
        <v>21511</v>
      </c>
      <c r="U80" s="83">
        <v>20921</v>
      </c>
      <c r="V80" s="83">
        <v>21477</v>
      </c>
      <c r="W80" s="83">
        <v>17887</v>
      </c>
      <c r="X80" s="83">
        <v>10813</v>
      </c>
      <c r="Y80" s="83">
        <v>13043</v>
      </c>
      <c r="Z80" s="83">
        <v>20185</v>
      </c>
      <c r="AA80" s="83">
        <v>20409</v>
      </c>
      <c r="AB80" s="83">
        <v>17444</v>
      </c>
      <c r="AC80" s="83">
        <v>19246</v>
      </c>
      <c r="AD80" s="83">
        <v>19807</v>
      </c>
      <c r="AE80" s="83">
        <v>22457</v>
      </c>
      <c r="AF80" s="83">
        <v>21694</v>
      </c>
      <c r="AG80" s="83">
        <v>19540</v>
      </c>
      <c r="AH80" s="83">
        <v>31800</v>
      </c>
      <c r="AI80" s="83">
        <v>25037</v>
      </c>
      <c r="AJ80" s="83">
        <v>28885</v>
      </c>
      <c r="AK80" s="83">
        <v>24719</v>
      </c>
      <c r="AL80" s="83">
        <v>23124</v>
      </c>
      <c r="AM80" s="83">
        <v>23785</v>
      </c>
      <c r="AN80" s="83">
        <v>25657</v>
      </c>
      <c r="AO80" s="83">
        <v>74786</v>
      </c>
      <c r="AP80" s="83">
        <v>67266</v>
      </c>
      <c r="AQ80" s="83">
        <v>57276</v>
      </c>
      <c r="AR80" s="83">
        <v>38608</v>
      </c>
      <c r="AS80" s="83">
        <v>39366</v>
      </c>
      <c r="AT80" s="83">
        <v>33841</v>
      </c>
      <c r="AU80" s="83">
        <v>26115</v>
      </c>
      <c r="AV80" s="83">
        <v>27863</v>
      </c>
      <c r="AW80" s="83">
        <v>21926</v>
      </c>
      <c r="AX80" s="83">
        <v>23598</v>
      </c>
      <c r="AY80" s="83">
        <v>23880</v>
      </c>
      <c r="AZ80" s="83">
        <v>22220</v>
      </c>
      <c r="BA80" s="83">
        <v>15608</v>
      </c>
      <c r="BB80" s="83">
        <v>16003</v>
      </c>
      <c r="BC80" s="83">
        <v>16148</v>
      </c>
      <c r="BD80" s="83">
        <v>16010</v>
      </c>
      <c r="BE80" s="83">
        <v>26858</v>
      </c>
      <c r="BF80" s="83">
        <v>17815</v>
      </c>
      <c r="BG80" s="83">
        <v>24016</v>
      </c>
    </row>
    <row r="81" spans="1:59" ht="15.9" customHeight="1" x14ac:dyDescent="0.45">
      <c r="A81" s="122" t="s">
        <v>212</v>
      </c>
      <c r="B81" s="83">
        <v>9743</v>
      </c>
      <c r="C81" s="83">
        <v>9052</v>
      </c>
      <c r="D81" s="83">
        <v>10502</v>
      </c>
      <c r="E81" s="83">
        <v>22283</v>
      </c>
      <c r="F81" s="83">
        <v>15294</v>
      </c>
      <c r="G81" s="83">
        <v>13504</v>
      </c>
      <c r="H81" s="83">
        <v>13255</v>
      </c>
      <c r="I81" s="83">
        <v>18646</v>
      </c>
      <c r="J81" s="83">
        <v>18263</v>
      </c>
      <c r="K81" s="83">
        <v>7494</v>
      </c>
      <c r="L81" s="83">
        <v>13782</v>
      </c>
      <c r="M81" s="83">
        <v>21371</v>
      </c>
      <c r="N81" s="83">
        <v>13373</v>
      </c>
      <c r="O81" s="83">
        <v>14494</v>
      </c>
      <c r="P81" s="83">
        <v>17690</v>
      </c>
      <c r="Q81" s="83">
        <v>14438</v>
      </c>
      <c r="R81" s="83">
        <v>17845</v>
      </c>
      <c r="S81" s="83">
        <v>20798</v>
      </c>
      <c r="T81" s="83">
        <v>13946</v>
      </c>
      <c r="U81" s="83">
        <v>17182</v>
      </c>
      <c r="V81" s="83">
        <v>11520</v>
      </c>
      <c r="W81" s="83">
        <v>12851</v>
      </c>
      <c r="X81" s="83">
        <v>13871</v>
      </c>
      <c r="Y81" s="83">
        <v>16988</v>
      </c>
      <c r="Z81" s="83">
        <v>15981</v>
      </c>
      <c r="AA81" s="83">
        <v>10483</v>
      </c>
      <c r="AB81" s="83">
        <v>18949</v>
      </c>
      <c r="AC81" s="83">
        <v>9735</v>
      </c>
      <c r="AD81" s="83">
        <v>12118</v>
      </c>
      <c r="AE81" s="83">
        <v>12669</v>
      </c>
      <c r="AF81" s="83">
        <v>14375</v>
      </c>
      <c r="AG81" s="83">
        <v>10490</v>
      </c>
      <c r="AH81" s="83">
        <v>18811</v>
      </c>
      <c r="AI81" s="83">
        <v>21769</v>
      </c>
      <c r="AJ81" s="83">
        <v>22969</v>
      </c>
      <c r="AK81" s="83">
        <v>20776</v>
      </c>
      <c r="AL81" s="83">
        <v>21517</v>
      </c>
      <c r="AM81" s="83">
        <v>20309</v>
      </c>
      <c r="AN81" s="83">
        <v>18080</v>
      </c>
      <c r="AO81" s="83">
        <v>29372</v>
      </c>
      <c r="AP81" s="83">
        <v>32693</v>
      </c>
      <c r="AQ81" s="83">
        <v>45408</v>
      </c>
      <c r="AR81" s="83">
        <v>38927</v>
      </c>
      <c r="AS81" s="83">
        <v>33877</v>
      </c>
      <c r="AT81" s="83">
        <v>32200</v>
      </c>
      <c r="AU81" s="83">
        <v>22115</v>
      </c>
      <c r="AV81" s="83">
        <v>19752</v>
      </c>
      <c r="AW81" s="83">
        <v>15575</v>
      </c>
      <c r="AX81" s="83">
        <v>16197</v>
      </c>
      <c r="AY81" s="83">
        <v>15210</v>
      </c>
      <c r="AZ81" s="83">
        <v>11783</v>
      </c>
      <c r="BA81" s="83">
        <v>16611</v>
      </c>
      <c r="BB81" s="83">
        <v>13109</v>
      </c>
      <c r="BC81" s="83">
        <v>11438</v>
      </c>
      <c r="BD81" s="83">
        <v>17531</v>
      </c>
      <c r="BE81" s="83">
        <v>17689</v>
      </c>
      <c r="BF81" s="83">
        <v>9264</v>
      </c>
      <c r="BG81" s="83">
        <v>19347</v>
      </c>
    </row>
    <row r="82" spans="1:59" ht="15.9" customHeight="1" x14ac:dyDescent="0.45">
      <c r="A82" s="122" t="s">
        <v>29</v>
      </c>
      <c r="B82" s="83">
        <v>5793</v>
      </c>
      <c r="C82" s="83">
        <v>7731</v>
      </c>
      <c r="D82" s="83">
        <v>9504</v>
      </c>
      <c r="E82" s="83">
        <v>10537</v>
      </c>
      <c r="F82" s="83">
        <v>7695</v>
      </c>
      <c r="G82" s="83">
        <v>8949</v>
      </c>
      <c r="H82" s="83">
        <v>15057</v>
      </c>
      <c r="I82" s="83">
        <v>11969</v>
      </c>
      <c r="J82" s="83">
        <v>6930</v>
      </c>
      <c r="K82" s="83">
        <v>12980</v>
      </c>
      <c r="L82" s="83">
        <v>7379</v>
      </c>
      <c r="M82" s="83">
        <v>12715</v>
      </c>
      <c r="N82" s="83">
        <v>9478</v>
      </c>
      <c r="O82" s="83">
        <v>6697</v>
      </c>
      <c r="P82" s="83">
        <v>13070</v>
      </c>
      <c r="Q82" s="83">
        <v>11479</v>
      </c>
      <c r="R82" s="83">
        <v>10593</v>
      </c>
      <c r="S82" s="83">
        <v>10550</v>
      </c>
      <c r="T82" s="83">
        <v>15879</v>
      </c>
      <c r="U82" s="83">
        <v>8107</v>
      </c>
      <c r="V82" s="83">
        <v>6774</v>
      </c>
      <c r="W82" s="83">
        <v>5437</v>
      </c>
      <c r="X82" s="83">
        <v>9930</v>
      </c>
      <c r="Y82" s="83">
        <v>12294</v>
      </c>
      <c r="Z82" s="83">
        <v>8077</v>
      </c>
      <c r="AA82" s="83">
        <v>4931</v>
      </c>
      <c r="AB82" s="83">
        <v>11717</v>
      </c>
      <c r="AC82" s="83">
        <v>4031</v>
      </c>
      <c r="AD82" s="83">
        <v>7669</v>
      </c>
      <c r="AE82" s="83">
        <v>6924</v>
      </c>
      <c r="AF82" s="83">
        <v>10522</v>
      </c>
      <c r="AG82" s="83">
        <v>7301</v>
      </c>
      <c r="AH82" s="83">
        <v>8791</v>
      </c>
      <c r="AI82" s="83">
        <v>11474</v>
      </c>
      <c r="AJ82" s="83">
        <v>13562</v>
      </c>
      <c r="AK82" s="83">
        <v>13528</v>
      </c>
      <c r="AL82" s="83">
        <v>9161</v>
      </c>
      <c r="AM82" s="83">
        <v>13393</v>
      </c>
      <c r="AN82" s="83">
        <v>24686</v>
      </c>
      <c r="AO82" s="83">
        <v>34538</v>
      </c>
      <c r="AP82" s="83">
        <v>23296</v>
      </c>
      <c r="AQ82" s="83">
        <v>16486</v>
      </c>
      <c r="AR82" s="83">
        <v>26863</v>
      </c>
      <c r="AS82" s="83">
        <v>24038</v>
      </c>
      <c r="AT82" s="83">
        <v>14087</v>
      </c>
      <c r="AU82" s="83">
        <v>14266</v>
      </c>
      <c r="AV82" s="83">
        <v>14630</v>
      </c>
      <c r="AW82" s="83">
        <v>12097</v>
      </c>
      <c r="AX82" s="83">
        <v>14504</v>
      </c>
      <c r="AY82" s="83">
        <v>14115</v>
      </c>
      <c r="AZ82" s="83">
        <v>11903</v>
      </c>
      <c r="BA82" s="83">
        <v>9301</v>
      </c>
      <c r="BB82" s="83">
        <v>7040</v>
      </c>
      <c r="BC82" s="83">
        <v>4900</v>
      </c>
      <c r="BD82" s="83">
        <v>9109</v>
      </c>
      <c r="BE82" s="83">
        <v>11552</v>
      </c>
      <c r="BF82" s="83">
        <v>8008</v>
      </c>
      <c r="BG82" s="83">
        <v>6860</v>
      </c>
    </row>
    <row r="83" spans="1:59" ht="15.75" customHeight="1" x14ac:dyDescent="0.45">
      <c r="A83" s="122" t="s">
        <v>30</v>
      </c>
      <c r="B83" s="83">
        <v>16894</v>
      </c>
      <c r="C83" s="83">
        <v>12868</v>
      </c>
      <c r="D83" s="83">
        <v>11058</v>
      </c>
      <c r="E83" s="83">
        <v>10545</v>
      </c>
      <c r="F83" s="83">
        <v>14644</v>
      </c>
      <c r="G83" s="83">
        <v>17819</v>
      </c>
      <c r="H83" s="83">
        <v>18821</v>
      </c>
      <c r="I83" s="83">
        <v>20722</v>
      </c>
      <c r="J83" s="83">
        <v>21150</v>
      </c>
      <c r="K83" s="83">
        <v>10942</v>
      </c>
      <c r="L83" s="83">
        <v>15733</v>
      </c>
      <c r="M83" s="83">
        <v>19175</v>
      </c>
      <c r="N83" s="83">
        <v>11099</v>
      </c>
      <c r="O83" s="83">
        <v>14977</v>
      </c>
      <c r="P83" s="83">
        <v>17547</v>
      </c>
      <c r="Q83" s="83">
        <v>20209</v>
      </c>
      <c r="R83" s="83">
        <v>21636</v>
      </c>
      <c r="S83" s="83">
        <v>17895</v>
      </c>
      <c r="T83" s="83">
        <v>29334</v>
      </c>
      <c r="U83" s="83">
        <v>22896</v>
      </c>
      <c r="V83" s="83">
        <v>21699</v>
      </c>
      <c r="W83" s="83">
        <v>21702</v>
      </c>
      <c r="X83" s="83">
        <v>17339</v>
      </c>
      <c r="Y83" s="83">
        <v>15858</v>
      </c>
      <c r="Z83" s="83">
        <v>18641</v>
      </c>
      <c r="AA83" s="83">
        <v>17000</v>
      </c>
      <c r="AB83" s="83">
        <v>17752</v>
      </c>
      <c r="AC83" s="83">
        <v>20652</v>
      </c>
      <c r="AD83" s="83">
        <v>17287</v>
      </c>
      <c r="AE83" s="83">
        <v>15923</v>
      </c>
      <c r="AF83" s="83">
        <v>13616</v>
      </c>
      <c r="AG83" s="83">
        <v>22655</v>
      </c>
      <c r="AH83" s="83">
        <v>26633</v>
      </c>
      <c r="AI83" s="83">
        <v>28169</v>
      </c>
      <c r="AJ83" s="83">
        <v>26560</v>
      </c>
      <c r="AK83" s="83">
        <v>32787</v>
      </c>
      <c r="AL83" s="83">
        <v>36688</v>
      </c>
      <c r="AM83" s="83">
        <v>36707</v>
      </c>
      <c r="AN83" s="83">
        <v>35930</v>
      </c>
      <c r="AO83" s="83">
        <v>61150</v>
      </c>
      <c r="AP83" s="83">
        <v>64418</v>
      </c>
      <c r="AQ83" s="83">
        <v>52807</v>
      </c>
      <c r="AR83" s="83">
        <v>60182</v>
      </c>
      <c r="AS83" s="83">
        <v>58435</v>
      </c>
      <c r="AT83" s="83">
        <v>45342</v>
      </c>
      <c r="AU83" s="83">
        <v>41605</v>
      </c>
      <c r="AV83" s="83">
        <v>35753</v>
      </c>
      <c r="AW83" s="83">
        <v>31850</v>
      </c>
      <c r="AX83" s="83">
        <v>36501</v>
      </c>
      <c r="AY83" s="83">
        <v>34529</v>
      </c>
      <c r="AZ83" s="83">
        <v>27126</v>
      </c>
      <c r="BA83" s="83">
        <v>21329</v>
      </c>
      <c r="BB83" s="83">
        <v>21425</v>
      </c>
      <c r="BC83" s="83">
        <v>14816</v>
      </c>
      <c r="BD83" s="83">
        <v>17606</v>
      </c>
      <c r="BE83" s="83">
        <v>16824</v>
      </c>
      <c r="BF83" s="83">
        <v>14840</v>
      </c>
      <c r="BG83" s="83">
        <v>16440</v>
      </c>
    </row>
    <row r="84" spans="1:59" ht="32.1" customHeight="1" x14ac:dyDescent="0.45">
      <c r="A84" s="122" t="s">
        <v>31</v>
      </c>
      <c r="B84" s="83">
        <v>24567</v>
      </c>
      <c r="C84" s="83">
        <v>25948</v>
      </c>
      <c r="D84" s="83">
        <v>24127</v>
      </c>
      <c r="E84" s="83">
        <v>19581</v>
      </c>
      <c r="F84" s="83">
        <v>19201</v>
      </c>
      <c r="G84" s="83">
        <v>26242</v>
      </c>
      <c r="H84" s="83">
        <v>26249</v>
      </c>
      <c r="I84" s="83">
        <v>21662</v>
      </c>
      <c r="J84" s="83">
        <v>26716</v>
      </c>
      <c r="K84" s="83">
        <v>36840</v>
      </c>
      <c r="L84" s="83">
        <v>30431</v>
      </c>
      <c r="M84" s="83">
        <v>33853</v>
      </c>
      <c r="N84" s="83">
        <v>21233</v>
      </c>
      <c r="O84" s="83">
        <v>19392</v>
      </c>
      <c r="P84" s="83">
        <v>33396</v>
      </c>
      <c r="Q84" s="83">
        <v>19008</v>
      </c>
      <c r="R84" s="83">
        <v>30974</v>
      </c>
      <c r="S84" s="83">
        <v>24655</v>
      </c>
      <c r="T84" s="83">
        <v>21770</v>
      </c>
      <c r="U84" s="83">
        <v>22180</v>
      </c>
      <c r="V84" s="83">
        <v>21459</v>
      </c>
      <c r="W84" s="83">
        <v>26183</v>
      </c>
      <c r="X84" s="83">
        <v>30331</v>
      </c>
      <c r="Y84" s="83">
        <v>20749</v>
      </c>
      <c r="Z84" s="83">
        <v>20441</v>
      </c>
      <c r="AA84" s="83">
        <v>27753</v>
      </c>
      <c r="AB84" s="83">
        <v>23484</v>
      </c>
      <c r="AC84" s="83">
        <v>23938</v>
      </c>
      <c r="AD84" s="83">
        <v>23620</v>
      </c>
      <c r="AE84" s="83">
        <v>18296</v>
      </c>
      <c r="AF84" s="83">
        <v>23959</v>
      </c>
      <c r="AG84" s="83">
        <v>22220</v>
      </c>
      <c r="AH84" s="83">
        <v>23821</v>
      </c>
      <c r="AI84" s="83">
        <v>29994</v>
      </c>
      <c r="AJ84" s="83">
        <v>24585</v>
      </c>
      <c r="AK84" s="83">
        <v>35253</v>
      </c>
      <c r="AL84" s="83">
        <v>31259</v>
      </c>
      <c r="AM84" s="83">
        <v>30230</v>
      </c>
      <c r="AN84" s="83">
        <v>37268</v>
      </c>
      <c r="AO84" s="83">
        <v>83724</v>
      </c>
      <c r="AP84" s="83">
        <v>77302</v>
      </c>
      <c r="AQ84" s="83">
        <v>64951</v>
      </c>
      <c r="AR84" s="83">
        <v>53254</v>
      </c>
      <c r="AS84" s="83">
        <v>46745</v>
      </c>
      <c r="AT84" s="83">
        <v>44534</v>
      </c>
      <c r="AU84" s="83">
        <v>37781</v>
      </c>
      <c r="AV84" s="83">
        <v>27779</v>
      </c>
      <c r="AW84" s="83">
        <v>31705</v>
      </c>
      <c r="AX84" s="83">
        <v>34152</v>
      </c>
      <c r="AY84" s="83">
        <v>33798</v>
      </c>
      <c r="AZ84" s="83">
        <v>30778</v>
      </c>
      <c r="BA84" s="83">
        <v>30268</v>
      </c>
      <c r="BB84" s="83">
        <v>12970</v>
      </c>
      <c r="BC84" s="83">
        <v>17697</v>
      </c>
      <c r="BD84" s="83">
        <v>13219</v>
      </c>
      <c r="BE84" s="83">
        <v>20173</v>
      </c>
      <c r="BF84" s="83">
        <v>12734</v>
      </c>
      <c r="BG84" s="83">
        <v>22867</v>
      </c>
    </row>
    <row r="85" spans="1:59" ht="3.9" customHeight="1" x14ac:dyDescent="0.45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</row>
    <row r="86" spans="1:59" ht="15.9" customHeight="1" x14ac:dyDescent="0.45">
      <c r="A86" s="127" t="s">
        <v>94</v>
      </c>
      <c r="B86" s="82">
        <v>146594</v>
      </c>
      <c r="C86" s="82">
        <v>150873</v>
      </c>
      <c r="D86" s="82">
        <v>164174</v>
      </c>
      <c r="E86" s="82">
        <v>165389</v>
      </c>
      <c r="F86" s="82">
        <v>190274</v>
      </c>
      <c r="G86" s="82">
        <v>185003</v>
      </c>
      <c r="H86" s="82">
        <v>209348</v>
      </c>
      <c r="I86" s="82">
        <v>201316</v>
      </c>
      <c r="J86" s="82">
        <v>199938</v>
      </c>
      <c r="K86" s="82">
        <v>187122</v>
      </c>
      <c r="L86" s="82">
        <v>183574</v>
      </c>
      <c r="M86" s="82">
        <v>213626</v>
      </c>
      <c r="N86" s="82">
        <v>177391</v>
      </c>
      <c r="O86" s="82">
        <v>165251</v>
      </c>
      <c r="P86" s="82">
        <v>190820</v>
      </c>
      <c r="Q86" s="82">
        <v>175072</v>
      </c>
      <c r="R86" s="82">
        <v>201925</v>
      </c>
      <c r="S86" s="82">
        <v>191132</v>
      </c>
      <c r="T86" s="82">
        <v>208436</v>
      </c>
      <c r="U86" s="82">
        <v>193004</v>
      </c>
      <c r="V86" s="82">
        <v>183430</v>
      </c>
      <c r="W86" s="82">
        <v>177806</v>
      </c>
      <c r="X86" s="82">
        <v>185953</v>
      </c>
      <c r="Y86" s="82">
        <v>184027</v>
      </c>
      <c r="Z86" s="82">
        <v>189350</v>
      </c>
      <c r="AA86" s="82">
        <v>178231</v>
      </c>
      <c r="AB86" s="82">
        <v>181991</v>
      </c>
      <c r="AC86" s="82">
        <v>161494</v>
      </c>
      <c r="AD86" s="82">
        <v>184636</v>
      </c>
      <c r="AE86" s="82">
        <v>176331</v>
      </c>
      <c r="AF86" s="82">
        <v>192073</v>
      </c>
      <c r="AG86" s="82">
        <v>174454</v>
      </c>
      <c r="AH86" s="82">
        <v>209985</v>
      </c>
      <c r="AI86" s="82">
        <v>246742</v>
      </c>
      <c r="AJ86" s="82">
        <v>232387</v>
      </c>
      <c r="AK86" s="82">
        <v>256102</v>
      </c>
      <c r="AL86" s="82">
        <v>238892</v>
      </c>
      <c r="AM86" s="82">
        <v>256272</v>
      </c>
      <c r="AN86" s="82">
        <v>261760</v>
      </c>
      <c r="AO86" s="82">
        <v>524939</v>
      </c>
      <c r="AP86" s="82">
        <v>476811</v>
      </c>
      <c r="AQ86" s="82">
        <v>423721</v>
      </c>
      <c r="AR86" s="82">
        <v>391518</v>
      </c>
      <c r="AS86" s="82">
        <v>375166</v>
      </c>
      <c r="AT86" s="82">
        <v>313216</v>
      </c>
      <c r="AU86" s="82">
        <v>277651</v>
      </c>
      <c r="AV86" s="82">
        <v>275947</v>
      </c>
      <c r="AW86" s="82">
        <v>235138</v>
      </c>
      <c r="AX86" s="82">
        <v>246482</v>
      </c>
      <c r="AY86" s="82">
        <v>236936</v>
      </c>
      <c r="AZ86" s="82">
        <v>207459</v>
      </c>
      <c r="BA86" s="82">
        <v>186167</v>
      </c>
      <c r="BB86" s="82">
        <v>153648</v>
      </c>
      <c r="BC86" s="82">
        <v>137600</v>
      </c>
      <c r="BD86" s="82">
        <v>157243</v>
      </c>
      <c r="BE86" s="82">
        <v>175302</v>
      </c>
      <c r="BF86" s="82">
        <v>137907</v>
      </c>
      <c r="BG86" s="82">
        <v>143488</v>
      </c>
    </row>
    <row r="87" spans="1:59" ht="3.9" customHeight="1" x14ac:dyDescent="0.45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</row>
    <row r="88" spans="1:59" ht="15.9" customHeight="1" x14ac:dyDescent="0.45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</row>
    <row r="89" spans="1:59" x14ac:dyDescent="0.45">
      <c r="A89" s="122" t="s">
        <v>33</v>
      </c>
      <c r="B89" s="81">
        <v>5946</v>
      </c>
      <c r="C89" s="81">
        <v>8576</v>
      </c>
      <c r="D89" s="81">
        <v>7533</v>
      </c>
      <c r="E89" s="81">
        <v>6597</v>
      </c>
      <c r="F89" s="81">
        <v>13922</v>
      </c>
      <c r="G89" s="81">
        <v>11652</v>
      </c>
      <c r="H89" s="81">
        <v>10738</v>
      </c>
      <c r="I89" s="81">
        <v>9843</v>
      </c>
      <c r="J89" s="81">
        <v>12268</v>
      </c>
      <c r="K89" s="81">
        <v>12667</v>
      </c>
      <c r="L89" s="81">
        <v>9734</v>
      </c>
      <c r="M89" s="81">
        <v>11889</v>
      </c>
      <c r="N89" s="81">
        <v>9260</v>
      </c>
      <c r="O89" s="81">
        <v>10834</v>
      </c>
      <c r="P89" s="81">
        <v>13855</v>
      </c>
      <c r="Q89" s="81">
        <v>9401</v>
      </c>
      <c r="R89" s="81">
        <v>10052</v>
      </c>
      <c r="S89" s="81">
        <v>9982</v>
      </c>
      <c r="T89" s="81">
        <v>9410</v>
      </c>
      <c r="U89" s="81">
        <v>5396</v>
      </c>
      <c r="V89" s="81">
        <v>6659</v>
      </c>
      <c r="W89" s="81">
        <v>9520</v>
      </c>
      <c r="X89" s="81">
        <v>8381</v>
      </c>
      <c r="Y89" s="81">
        <v>8347</v>
      </c>
      <c r="Z89" s="81">
        <v>14864</v>
      </c>
      <c r="AA89" s="81">
        <v>9455</v>
      </c>
      <c r="AB89" s="81">
        <v>10318</v>
      </c>
      <c r="AC89" s="81">
        <v>11105</v>
      </c>
      <c r="AD89" s="81">
        <v>6920</v>
      </c>
      <c r="AE89" s="81">
        <v>8141</v>
      </c>
      <c r="AF89" s="81">
        <v>4556</v>
      </c>
      <c r="AG89" s="81">
        <v>3734</v>
      </c>
      <c r="AH89" s="81">
        <v>6262</v>
      </c>
      <c r="AI89" s="81">
        <v>5275</v>
      </c>
      <c r="AJ89" s="81">
        <v>5137</v>
      </c>
      <c r="AK89" s="81">
        <v>8359</v>
      </c>
      <c r="AL89" s="81">
        <v>6244</v>
      </c>
      <c r="AM89" s="81">
        <v>12513</v>
      </c>
      <c r="AN89" s="81">
        <v>9651</v>
      </c>
      <c r="AO89" s="81">
        <v>83645</v>
      </c>
      <c r="AP89" s="81">
        <v>62622</v>
      </c>
      <c r="AQ89" s="81">
        <v>42066</v>
      </c>
      <c r="AR89" s="81">
        <v>34875</v>
      </c>
      <c r="AS89" s="81">
        <v>42985</v>
      </c>
      <c r="AT89" s="81">
        <v>27861</v>
      </c>
      <c r="AU89" s="81">
        <v>17790</v>
      </c>
      <c r="AV89" s="81">
        <v>14066</v>
      </c>
      <c r="AW89" s="81">
        <v>12908</v>
      </c>
      <c r="AX89" s="81">
        <v>14122</v>
      </c>
      <c r="AY89" s="81">
        <v>19589</v>
      </c>
      <c r="AZ89" s="81">
        <v>5635</v>
      </c>
      <c r="BA89" s="81">
        <v>5777</v>
      </c>
      <c r="BB89" s="81">
        <v>7947</v>
      </c>
      <c r="BC89" s="81">
        <v>4600</v>
      </c>
      <c r="BD89" s="81">
        <v>5600</v>
      </c>
      <c r="BE89" s="81">
        <v>4865</v>
      </c>
      <c r="BF89" s="81">
        <v>3494</v>
      </c>
      <c r="BG89" s="81">
        <v>4786</v>
      </c>
    </row>
    <row r="90" spans="1:59" ht="15.9" customHeight="1" x14ac:dyDescent="0.45">
      <c r="A90" s="122" t="s">
        <v>34</v>
      </c>
      <c r="B90" s="86">
        <v>1853</v>
      </c>
      <c r="C90" s="86">
        <v>1959</v>
      </c>
      <c r="D90" s="86">
        <v>2911</v>
      </c>
      <c r="E90" s="86">
        <v>853</v>
      </c>
      <c r="F90" s="86">
        <v>5790</v>
      </c>
      <c r="G90" s="86">
        <v>1005</v>
      </c>
      <c r="H90" s="86">
        <v>2090</v>
      </c>
      <c r="I90" s="86">
        <v>4043</v>
      </c>
      <c r="J90" s="86">
        <v>2833</v>
      </c>
      <c r="K90" s="86">
        <v>1477</v>
      </c>
      <c r="L90" s="86">
        <v>517</v>
      </c>
      <c r="M90" s="86">
        <v>846</v>
      </c>
      <c r="N90" s="86">
        <v>1162</v>
      </c>
      <c r="O90" s="86">
        <v>984</v>
      </c>
      <c r="P90" s="86">
        <v>784</v>
      </c>
      <c r="Q90" s="86">
        <v>611</v>
      </c>
      <c r="R90" s="86">
        <v>2049</v>
      </c>
      <c r="S90" s="86">
        <v>1399</v>
      </c>
      <c r="T90" s="86">
        <v>539</v>
      </c>
      <c r="U90" s="86">
        <v>1776</v>
      </c>
      <c r="V90" s="86">
        <v>830</v>
      </c>
      <c r="W90" s="86">
        <v>555</v>
      </c>
      <c r="X90" s="86">
        <v>226</v>
      </c>
      <c r="Y90" s="86">
        <v>916</v>
      </c>
      <c r="Z90" s="86">
        <v>538</v>
      </c>
      <c r="AA90" s="86">
        <v>995</v>
      </c>
      <c r="AB90" s="86">
        <v>540</v>
      </c>
      <c r="AC90" s="86">
        <v>355</v>
      </c>
      <c r="AD90" s="86">
        <v>1706</v>
      </c>
      <c r="AE90" s="86">
        <v>1486</v>
      </c>
      <c r="AF90" s="86">
        <v>956</v>
      </c>
      <c r="AG90" s="86">
        <v>2490</v>
      </c>
      <c r="AH90" s="86">
        <v>3634</v>
      </c>
      <c r="AI90" s="86">
        <v>1960</v>
      </c>
      <c r="AJ90" s="86">
        <v>1003</v>
      </c>
      <c r="AK90" s="86">
        <v>1427</v>
      </c>
      <c r="AL90" s="86">
        <v>3144</v>
      </c>
      <c r="AM90" s="86">
        <v>691</v>
      </c>
      <c r="AN90" s="86">
        <v>978</v>
      </c>
      <c r="AO90" s="86">
        <v>2038</v>
      </c>
      <c r="AP90" s="86">
        <v>1386</v>
      </c>
      <c r="AQ90" s="86">
        <v>2608</v>
      </c>
      <c r="AR90" s="86">
        <v>1609</v>
      </c>
      <c r="AS90" s="86">
        <v>5561</v>
      </c>
      <c r="AT90" s="86">
        <v>1895</v>
      </c>
      <c r="AU90" s="86">
        <v>2956</v>
      </c>
      <c r="AV90" s="86">
        <v>2286</v>
      </c>
      <c r="AW90" s="86">
        <v>1774</v>
      </c>
      <c r="AX90" s="86">
        <v>2229</v>
      </c>
      <c r="AY90" s="86">
        <v>729</v>
      </c>
      <c r="AZ90" s="86">
        <v>4253</v>
      </c>
      <c r="BA90" s="86">
        <v>6061</v>
      </c>
      <c r="BB90" s="86">
        <v>325</v>
      </c>
      <c r="BC90" s="86">
        <v>2792</v>
      </c>
      <c r="BD90" s="86">
        <v>3752</v>
      </c>
      <c r="BE90" s="86">
        <v>2522</v>
      </c>
      <c r="BF90" s="86">
        <v>647</v>
      </c>
      <c r="BG90" s="86">
        <v>199</v>
      </c>
    </row>
    <row r="91" spans="1:59" ht="3.9" customHeight="1" x14ac:dyDescent="0.45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</row>
    <row r="92" spans="1:59" ht="15.9" customHeight="1" x14ac:dyDescent="0.45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</row>
    <row r="93" spans="1:59" ht="15.9" customHeight="1" x14ac:dyDescent="0.45">
      <c r="A93" s="122" t="s">
        <v>36</v>
      </c>
      <c r="B93" s="81">
        <v>8222</v>
      </c>
      <c r="C93" s="81">
        <v>12945</v>
      </c>
      <c r="D93" s="81">
        <v>7071</v>
      </c>
      <c r="E93" s="81">
        <v>13928</v>
      </c>
      <c r="F93" s="81">
        <v>10481</v>
      </c>
      <c r="G93" s="81">
        <v>10534</v>
      </c>
      <c r="H93" s="81">
        <v>8766</v>
      </c>
      <c r="I93" s="81">
        <v>11279</v>
      </c>
      <c r="J93" s="81">
        <v>10515</v>
      </c>
      <c r="K93" s="81">
        <v>7900</v>
      </c>
      <c r="L93" s="81">
        <v>13114</v>
      </c>
      <c r="M93" s="81">
        <v>6375</v>
      </c>
      <c r="N93" s="81">
        <v>13420</v>
      </c>
      <c r="O93" s="81">
        <v>7164</v>
      </c>
      <c r="P93" s="81">
        <v>6812</v>
      </c>
      <c r="Q93" s="81">
        <v>11487</v>
      </c>
      <c r="R93" s="81">
        <v>14055</v>
      </c>
      <c r="S93" s="81">
        <v>12547</v>
      </c>
      <c r="T93" s="81">
        <v>14227</v>
      </c>
      <c r="U93" s="81">
        <v>12253</v>
      </c>
      <c r="V93" s="81">
        <v>8513</v>
      </c>
      <c r="W93" s="81">
        <v>12576</v>
      </c>
      <c r="X93" s="81">
        <v>9534</v>
      </c>
      <c r="Y93" s="81">
        <v>6314</v>
      </c>
      <c r="Z93" s="81">
        <v>8473</v>
      </c>
      <c r="AA93" s="81">
        <v>6910</v>
      </c>
      <c r="AB93" s="81">
        <v>5085</v>
      </c>
      <c r="AC93" s="81">
        <v>11201</v>
      </c>
      <c r="AD93" s="81">
        <v>10130</v>
      </c>
      <c r="AE93" s="81">
        <v>15119</v>
      </c>
      <c r="AF93" s="81">
        <v>20455</v>
      </c>
      <c r="AG93" s="81">
        <v>12456</v>
      </c>
      <c r="AH93" s="81">
        <v>11006</v>
      </c>
      <c r="AI93" s="81">
        <v>16219</v>
      </c>
      <c r="AJ93" s="81">
        <v>12343</v>
      </c>
      <c r="AK93" s="81">
        <v>14562</v>
      </c>
      <c r="AL93" s="81">
        <v>14500</v>
      </c>
      <c r="AM93" s="81">
        <v>15596</v>
      </c>
      <c r="AN93" s="81">
        <v>19196</v>
      </c>
      <c r="AO93" s="81">
        <v>42677</v>
      </c>
      <c r="AP93" s="81">
        <v>44996</v>
      </c>
      <c r="AQ93" s="81">
        <v>46531</v>
      </c>
      <c r="AR93" s="81">
        <v>23563</v>
      </c>
      <c r="AS93" s="81">
        <v>17995</v>
      </c>
      <c r="AT93" s="81">
        <v>17251</v>
      </c>
      <c r="AU93" s="81">
        <v>16981</v>
      </c>
      <c r="AV93" s="81">
        <v>14754</v>
      </c>
      <c r="AW93" s="81">
        <v>12997</v>
      </c>
      <c r="AX93" s="81">
        <v>16559</v>
      </c>
      <c r="AY93" s="81">
        <v>11760</v>
      </c>
      <c r="AZ93" s="81">
        <v>7506</v>
      </c>
      <c r="BA93" s="81">
        <v>9848</v>
      </c>
      <c r="BB93" s="81">
        <v>4505</v>
      </c>
      <c r="BC93" s="81">
        <v>6656</v>
      </c>
      <c r="BD93" s="81">
        <v>5794</v>
      </c>
      <c r="BE93" s="81">
        <v>5354</v>
      </c>
      <c r="BF93" s="81">
        <v>11150</v>
      </c>
      <c r="BG93" s="81">
        <v>7849</v>
      </c>
    </row>
    <row r="94" spans="1:59" ht="15.9" customHeight="1" x14ac:dyDescent="0.45">
      <c r="A94" s="122" t="s">
        <v>37</v>
      </c>
      <c r="B94" s="81">
        <v>22714</v>
      </c>
      <c r="C94" s="81">
        <v>19003</v>
      </c>
      <c r="D94" s="81">
        <v>21356</v>
      </c>
      <c r="E94" s="81">
        <v>20048</v>
      </c>
      <c r="F94" s="81">
        <v>17683</v>
      </c>
      <c r="G94" s="81">
        <v>20976</v>
      </c>
      <c r="H94" s="81">
        <v>15560</v>
      </c>
      <c r="I94" s="81">
        <v>26086</v>
      </c>
      <c r="J94" s="81">
        <v>29323</v>
      </c>
      <c r="K94" s="81">
        <v>29941</v>
      </c>
      <c r="L94" s="81">
        <v>19896</v>
      </c>
      <c r="M94" s="81">
        <v>42126</v>
      </c>
      <c r="N94" s="81">
        <v>21909</v>
      </c>
      <c r="O94" s="81">
        <v>21882</v>
      </c>
      <c r="P94" s="81">
        <v>19381</v>
      </c>
      <c r="Q94" s="81">
        <v>24056</v>
      </c>
      <c r="R94" s="81">
        <v>34165</v>
      </c>
      <c r="S94" s="81">
        <v>24908</v>
      </c>
      <c r="T94" s="81">
        <v>31118</v>
      </c>
      <c r="U94" s="81">
        <v>27604</v>
      </c>
      <c r="V94" s="81">
        <v>28891</v>
      </c>
      <c r="W94" s="81">
        <v>28522</v>
      </c>
      <c r="X94" s="81">
        <v>22731</v>
      </c>
      <c r="Y94" s="81">
        <v>32709</v>
      </c>
      <c r="Z94" s="81">
        <v>24701</v>
      </c>
      <c r="AA94" s="81">
        <v>27029</v>
      </c>
      <c r="AB94" s="81">
        <v>25475</v>
      </c>
      <c r="AC94" s="81">
        <v>19365</v>
      </c>
      <c r="AD94" s="81">
        <v>24770</v>
      </c>
      <c r="AE94" s="81">
        <v>27506</v>
      </c>
      <c r="AF94" s="81">
        <v>29665</v>
      </c>
      <c r="AG94" s="81">
        <v>25598</v>
      </c>
      <c r="AH94" s="81">
        <v>30596</v>
      </c>
      <c r="AI94" s="81">
        <v>40107</v>
      </c>
      <c r="AJ94" s="81">
        <v>35457</v>
      </c>
      <c r="AK94" s="81">
        <v>37857</v>
      </c>
      <c r="AL94" s="81">
        <v>32629</v>
      </c>
      <c r="AM94" s="81">
        <v>32519</v>
      </c>
      <c r="AN94" s="81">
        <v>33834</v>
      </c>
      <c r="AO94" s="81">
        <v>76667</v>
      </c>
      <c r="AP94" s="81">
        <v>87144</v>
      </c>
      <c r="AQ94" s="81">
        <v>86174</v>
      </c>
      <c r="AR94" s="81">
        <v>77641</v>
      </c>
      <c r="AS94" s="81">
        <v>61941</v>
      </c>
      <c r="AT94" s="81">
        <v>62550</v>
      </c>
      <c r="AU94" s="81">
        <v>51257</v>
      </c>
      <c r="AV94" s="81">
        <v>46195</v>
      </c>
      <c r="AW94" s="81">
        <v>32881</v>
      </c>
      <c r="AX94" s="81">
        <v>47653</v>
      </c>
      <c r="AY94" s="81">
        <v>44884</v>
      </c>
      <c r="AZ94" s="81">
        <v>40607</v>
      </c>
      <c r="BA94" s="81">
        <v>32469</v>
      </c>
      <c r="BB94" s="81">
        <v>27549</v>
      </c>
      <c r="BC94" s="81">
        <v>28353</v>
      </c>
      <c r="BD94" s="81">
        <v>25776</v>
      </c>
      <c r="BE94" s="81">
        <v>33675</v>
      </c>
      <c r="BF94" s="81">
        <v>26270</v>
      </c>
      <c r="BG94" s="81">
        <v>29871</v>
      </c>
    </row>
    <row r="95" spans="1:59" ht="15.9" customHeight="1" x14ac:dyDescent="0.45">
      <c r="A95" s="122" t="s">
        <v>38</v>
      </c>
      <c r="B95" s="81">
        <v>28998</v>
      </c>
      <c r="C95" s="81">
        <v>30851</v>
      </c>
      <c r="D95" s="81">
        <v>38937</v>
      </c>
      <c r="E95" s="81">
        <v>28195</v>
      </c>
      <c r="F95" s="81">
        <v>32858</v>
      </c>
      <c r="G95" s="81">
        <v>50659</v>
      </c>
      <c r="H95" s="81">
        <v>63206</v>
      </c>
      <c r="I95" s="81">
        <v>46409</v>
      </c>
      <c r="J95" s="81">
        <v>44367</v>
      </c>
      <c r="K95" s="81">
        <v>42105</v>
      </c>
      <c r="L95" s="81">
        <v>45153</v>
      </c>
      <c r="M95" s="81">
        <v>51780</v>
      </c>
      <c r="N95" s="81">
        <v>42321</v>
      </c>
      <c r="O95" s="81">
        <v>48312</v>
      </c>
      <c r="P95" s="81">
        <v>57495</v>
      </c>
      <c r="Q95" s="81">
        <v>51398</v>
      </c>
      <c r="R95" s="81">
        <v>53168</v>
      </c>
      <c r="S95" s="81">
        <v>58743</v>
      </c>
      <c r="T95" s="81">
        <v>62261</v>
      </c>
      <c r="U95" s="81">
        <v>57647</v>
      </c>
      <c r="V95" s="81">
        <v>53160</v>
      </c>
      <c r="W95" s="81">
        <v>49738</v>
      </c>
      <c r="X95" s="81">
        <v>59551</v>
      </c>
      <c r="Y95" s="81">
        <v>66573</v>
      </c>
      <c r="Z95" s="81">
        <v>59111</v>
      </c>
      <c r="AA95" s="81">
        <v>48816</v>
      </c>
      <c r="AB95" s="81">
        <v>68219</v>
      </c>
      <c r="AC95" s="81">
        <v>46783</v>
      </c>
      <c r="AD95" s="81">
        <v>46197</v>
      </c>
      <c r="AE95" s="81">
        <v>44490</v>
      </c>
      <c r="AF95" s="81">
        <v>58962</v>
      </c>
      <c r="AG95" s="81">
        <v>61197</v>
      </c>
      <c r="AH95" s="81">
        <v>64389</v>
      </c>
      <c r="AI95" s="81">
        <v>81977</v>
      </c>
      <c r="AJ95" s="81">
        <v>84567</v>
      </c>
      <c r="AK95" s="81">
        <v>80296</v>
      </c>
      <c r="AL95" s="81">
        <v>84254</v>
      </c>
      <c r="AM95" s="81">
        <v>97152</v>
      </c>
      <c r="AN95" s="81">
        <v>88560</v>
      </c>
      <c r="AO95" s="81">
        <v>90170</v>
      </c>
      <c r="AP95" s="81">
        <v>79351</v>
      </c>
      <c r="AQ95" s="81">
        <v>84947</v>
      </c>
      <c r="AR95" s="81">
        <v>120785</v>
      </c>
      <c r="AS95" s="81">
        <v>116519</v>
      </c>
      <c r="AT95" s="81">
        <v>97188</v>
      </c>
      <c r="AU95" s="81">
        <v>84997</v>
      </c>
      <c r="AV95" s="81">
        <v>88746</v>
      </c>
      <c r="AW95" s="81">
        <v>86422</v>
      </c>
      <c r="AX95" s="81">
        <v>70802</v>
      </c>
      <c r="AY95" s="81">
        <v>72949</v>
      </c>
      <c r="AZ95" s="81">
        <v>68491</v>
      </c>
      <c r="BA95" s="81">
        <v>41307</v>
      </c>
      <c r="BB95" s="81">
        <v>42916</v>
      </c>
      <c r="BC95" s="81">
        <v>35900</v>
      </c>
      <c r="BD95" s="81">
        <v>43114</v>
      </c>
      <c r="BE95" s="81">
        <v>34286</v>
      </c>
      <c r="BF95" s="81">
        <v>31953</v>
      </c>
      <c r="BG95" s="81">
        <v>30431</v>
      </c>
    </row>
    <row r="96" spans="1:59" ht="15.9" customHeight="1" x14ac:dyDescent="0.45">
      <c r="A96" s="122" t="s">
        <v>39</v>
      </c>
      <c r="B96" s="81">
        <v>30138</v>
      </c>
      <c r="C96" s="81">
        <v>30283</v>
      </c>
      <c r="D96" s="81">
        <v>38497</v>
      </c>
      <c r="E96" s="81">
        <v>33299</v>
      </c>
      <c r="F96" s="81">
        <v>44708</v>
      </c>
      <c r="G96" s="81">
        <v>38100</v>
      </c>
      <c r="H96" s="81">
        <v>43494</v>
      </c>
      <c r="I96" s="81">
        <v>40586</v>
      </c>
      <c r="J96" s="81">
        <v>47035</v>
      </c>
      <c r="K96" s="81">
        <v>48437</v>
      </c>
      <c r="L96" s="81">
        <v>40896</v>
      </c>
      <c r="M96" s="81">
        <v>41281</v>
      </c>
      <c r="N96" s="81">
        <v>28345</v>
      </c>
      <c r="O96" s="81">
        <v>27022</v>
      </c>
      <c r="P96" s="81">
        <v>34569</v>
      </c>
      <c r="Q96" s="81">
        <v>22872</v>
      </c>
      <c r="R96" s="81">
        <v>30803</v>
      </c>
      <c r="S96" s="81">
        <v>21503</v>
      </c>
      <c r="T96" s="81">
        <v>31109</v>
      </c>
      <c r="U96" s="81">
        <v>28557</v>
      </c>
      <c r="V96" s="81">
        <v>35036</v>
      </c>
      <c r="W96" s="81">
        <v>29050</v>
      </c>
      <c r="X96" s="81">
        <v>35212</v>
      </c>
      <c r="Y96" s="81">
        <v>25638</v>
      </c>
      <c r="Z96" s="81">
        <v>29492</v>
      </c>
      <c r="AA96" s="81">
        <v>24732</v>
      </c>
      <c r="AB96" s="81">
        <v>24834</v>
      </c>
      <c r="AC96" s="81">
        <v>25621</v>
      </c>
      <c r="AD96" s="81">
        <v>27244</v>
      </c>
      <c r="AE96" s="81">
        <v>32141</v>
      </c>
      <c r="AF96" s="81">
        <v>34225</v>
      </c>
      <c r="AG96" s="81">
        <v>22202</v>
      </c>
      <c r="AH96" s="81">
        <v>36680</v>
      </c>
      <c r="AI96" s="81">
        <v>35115</v>
      </c>
      <c r="AJ96" s="81">
        <v>31984</v>
      </c>
      <c r="AK96" s="81">
        <v>37594</v>
      </c>
      <c r="AL96" s="81">
        <v>31851</v>
      </c>
      <c r="AM96" s="81">
        <v>34182</v>
      </c>
      <c r="AN96" s="81">
        <v>39604</v>
      </c>
      <c r="AO96" s="81">
        <v>29927</v>
      </c>
      <c r="AP96" s="81">
        <v>35486</v>
      </c>
      <c r="AQ96" s="81">
        <v>31126</v>
      </c>
      <c r="AR96" s="81">
        <v>38419</v>
      </c>
      <c r="AS96" s="81">
        <v>37082</v>
      </c>
      <c r="AT96" s="81">
        <v>34639</v>
      </c>
      <c r="AU96" s="81">
        <v>27247</v>
      </c>
      <c r="AV96" s="81">
        <v>38110</v>
      </c>
      <c r="AW96" s="81">
        <v>19686</v>
      </c>
      <c r="AX96" s="81">
        <v>32054</v>
      </c>
      <c r="AY96" s="81">
        <v>32240</v>
      </c>
      <c r="AZ96" s="81">
        <v>29981</v>
      </c>
      <c r="BA96" s="81">
        <v>44577</v>
      </c>
      <c r="BB96" s="81">
        <v>29948</v>
      </c>
      <c r="BC96" s="81">
        <v>29247</v>
      </c>
      <c r="BD96" s="81">
        <v>28738</v>
      </c>
      <c r="BE96" s="81">
        <v>42801</v>
      </c>
      <c r="BF96" s="81">
        <v>27365</v>
      </c>
      <c r="BG96" s="81">
        <v>36423</v>
      </c>
    </row>
    <row r="97" spans="1:59" ht="15.9" customHeight="1" x14ac:dyDescent="0.45">
      <c r="A97" s="122" t="s">
        <v>40</v>
      </c>
      <c r="B97" s="83">
        <v>7486</v>
      </c>
      <c r="C97" s="83">
        <v>11728</v>
      </c>
      <c r="D97" s="83">
        <v>9867</v>
      </c>
      <c r="E97" s="83">
        <v>18907</v>
      </c>
      <c r="F97" s="83">
        <v>15742</v>
      </c>
      <c r="G97" s="83">
        <v>9645</v>
      </c>
      <c r="H97" s="83">
        <v>10476</v>
      </c>
      <c r="I97" s="83">
        <v>8115</v>
      </c>
      <c r="J97" s="83">
        <v>13164</v>
      </c>
      <c r="K97" s="83">
        <v>7299</v>
      </c>
      <c r="L97" s="83">
        <v>11981</v>
      </c>
      <c r="M97" s="83">
        <v>4620</v>
      </c>
      <c r="N97" s="83">
        <v>4476</v>
      </c>
      <c r="O97" s="83">
        <v>8937</v>
      </c>
      <c r="P97" s="83">
        <v>7509</v>
      </c>
      <c r="Q97" s="83">
        <v>7368</v>
      </c>
      <c r="R97" s="83">
        <v>8738</v>
      </c>
      <c r="S97" s="83">
        <v>11256</v>
      </c>
      <c r="T97" s="83">
        <v>8200</v>
      </c>
      <c r="U97" s="83">
        <v>7704</v>
      </c>
      <c r="V97" s="83">
        <v>8548</v>
      </c>
      <c r="W97" s="83">
        <v>7915</v>
      </c>
      <c r="X97" s="83">
        <v>11016</v>
      </c>
      <c r="Y97" s="83">
        <v>8005</v>
      </c>
      <c r="Z97" s="83">
        <v>7901</v>
      </c>
      <c r="AA97" s="83">
        <v>7925</v>
      </c>
      <c r="AB97" s="83">
        <v>6286</v>
      </c>
      <c r="AC97" s="83">
        <v>9059</v>
      </c>
      <c r="AD97" s="83">
        <v>10994</v>
      </c>
      <c r="AE97" s="83">
        <v>7172</v>
      </c>
      <c r="AF97" s="83">
        <v>5741</v>
      </c>
      <c r="AG97" s="83">
        <v>5810</v>
      </c>
      <c r="AH97" s="83">
        <v>10850</v>
      </c>
      <c r="AI97" s="83">
        <v>5235</v>
      </c>
      <c r="AJ97" s="83">
        <v>7043</v>
      </c>
      <c r="AK97" s="83">
        <v>13580</v>
      </c>
      <c r="AL97" s="83">
        <v>15591</v>
      </c>
      <c r="AM97" s="83">
        <v>20913</v>
      </c>
      <c r="AN97" s="83">
        <v>10572</v>
      </c>
      <c r="AO97" s="83">
        <v>170414</v>
      </c>
      <c r="AP97" s="83">
        <v>129757</v>
      </c>
      <c r="AQ97" s="83">
        <v>87493</v>
      </c>
      <c r="AR97" s="83">
        <v>58711</v>
      </c>
      <c r="AS97" s="83">
        <v>48763</v>
      </c>
      <c r="AT97" s="83">
        <v>30529</v>
      </c>
      <c r="AU97" s="83">
        <v>26360</v>
      </c>
      <c r="AV97" s="83">
        <v>25341</v>
      </c>
      <c r="AW97" s="83">
        <v>21370</v>
      </c>
      <c r="AX97" s="83">
        <v>13381</v>
      </c>
      <c r="AY97" s="83">
        <v>26013</v>
      </c>
      <c r="AZ97" s="83">
        <v>16022</v>
      </c>
      <c r="BA97" s="83">
        <v>9054</v>
      </c>
      <c r="BB97" s="83">
        <v>11078</v>
      </c>
      <c r="BC97" s="83">
        <v>6235</v>
      </c>
      <c r="BD97" s="83">
        <v>9946</v>
      </c>
      <c r="BE97" s="83">
        <v>14171</v>
      </c>
      <c r="BF97" s="83">
        <v>6845</v>
      </c>
      <c r="BG97" s="83">
        <v>6658</v>
      </c>
    </row>
    <row r="98" spans="1:59" ht="3.9" customHeight="1" x14ac:dyDescent="0.45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</row>
    <row r="99" spans="1:59" ht="15.9" customHeight="1" x14ac:dyDescent="0.45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</row>
    <row r="100" spans="1:59" ht="15.9" customHeight="1" x14ac:dyDescent="0.45">
      <c r="A100" s="122" t="s">
        <v>42</v>
      </c>
      <c r="B100" s="83">
        <v>16219</v>
      </c>
      <c r="C100" s="83">
        <v>15724</v>
      </c>
      <c r="D100" s="83">
        <v>16003</v>
      </c>
      <c r="E100" s="83">
        <v>19874</v>
      </c>
      <c r="F100" s="83">
        <v>22516</v>
      </c>
      <c r="G100" s="83">
        <v>17284</v>
      </c>
      <c r="H100" s="83">
        <v>17577</v>
      </c>
      <c r="I100" s="83">
        <v>25263</v>
      </c>
      <c r="J100" s="83">
        <v>22227</v>
      </c>
      <c r="K100" s="83">
        <v>17220</v>
      </c>
      <c r="L100" s="83">
        <v>20868</v>
      </c>
      <c r="M100" s="83">
        <v>29340</v>
      </c>
      <c r="N100" s="83">
        <v>33162</v>
      </c>
      <c r="O100" s="83">
        <v>19226</v>
      </c>
      <c r="P100" s="83">
        <v>25205</v>
      </c>
      <c r="Q100" s="83">
        <v>24338</v>
      </c>
      <c r="R100" s="83">
        <v>12222</v>
      </c>
      <c r="S100" s="83">
        <v>18812</v>
      </c>
      <c r="T100" s="83">
        <v>21095</v>
      </c>
      <c r="U100" s="83">
        <v>22737</v>
      </c>
      <c r="V100" s="83">
        <v>22212</v>
      </c>
      <c r="W100" s="83">
        <v>11418</v>
      </c>
      <c r="X100" s="83">
        <v>18013</v>
      </c>
      <c r="Y100" s="83">
        <v>15076</v>
      </c>
      <c r="Z100" s="83">
        <v>20618</v>
      </c>
      <c r="AA100" s="83">
        <v>18246</v>
      </c>
      <c r="AB100" s="83">
        <v>17676</v>
      </c>
      <c r="AC100" s="83">
        <v>13232</v>
      </c>
      <c r="AD100" s="83">
        <v>23157</v>
      </c>
      <c r="AE100" s="83">
        <v>14974</v>
      </c>
      <c r="AF100" s="83">
        <v>19079</v>
      </c>
      <c r="AG100" s="83">
        <v>14621</v>
      </c>
      <c r="AH100" s="83">
        <v>16954</v>
      </c>
      <c r="AI100" s="83">
        <v>25160</v>
      </c>
      <c r="AJ100" s="83">
        <v>14773</v>
      </c>
      <c r="AK100" s="83">
        <v>28271</v>
      </c>
      <c r="AL100" s="83">
        <v>18330</v>
      </c>
      <c r="AM100" s="83">
        <v>14792</v>
      </c>
      <c r="AN100" s="83">
        <v>25423</v>
      </c>
      <c r="AO100" s="83">
        <v>16871</v>
      </c>
      <c r="AP100" s="83">
        <v>10611</v>
      </c>
      <c r="AQ100" s="83">
        <v>12103</v>
      </c>
      <c r="AR100" s="83">
        <v>11896</v>
      </c>
      <c r="AS100" s="83">
        <v>17538</v>
      </c>
      <c r="AT100" s="83">
        <v>20237</v>
      </c>
      <c r="AU100" s="83">
        <v>17321</v>
      </c>
      <c r="AV100" s="83">
        <v>19305</v>
      </c>
      <c r="AW100" s="83">
        <v>22670</v>
      </c>
      <c r="AX100" s="83">
        <v>23303</v>
      </c>
      <c r="AY100" s="83">
        <v>11884</v>
      </c>
      <c r="AZ100" s="83">
        <v>19620</v>
      </c>
      <c r="BA100" s="83">
        <v>15882</v>
      </c>
      <c r="BB100" s="83">
        <v>21546</v>
      </c>
      <c r="BC100" s="83">
        <v>11723</v>
      </c>
      <c r="BD100" s="83">
        <v>18402</v>
      </c>
      <c r="BE100" s="83">
        <v>28978</v>
      </c>
      <c r="BF100" s="83">
        <v>22078</v>
      </c>
      <c r="BG100" s="83">
        <v>18353</v>
      </c>
    </row>
    <row r="101" spans="1:59" ht="32.1" customHeight="1" x14ac:dyDescent="0.45">
      <c r="A101" s="122" t="s">
        <v>43</v>
      </c>
      <c r="B101" s="83">
        <v>19897</v>
      </c>
      <c r="C101" s="83">
        <v>13249</v>
      </c>
      <c r="D101" s="83">
        <v>12875</v>
      </c>
      <c r="E101" s="83">
        <v>18775</v>
      </c>
      <c r="F101" s="83">
        <v>21229</v>
      </c>
      <c r="G101" s="83">
        <v>20701</v>
      </c>
      <c r="H101" s="83">
        <v>29753</v>
      </c>
      <c r="I101" s="83">
        <v>20698</v>
      </c>
      <c r="J101" s="83">
        <v>13204</v>
      </c>
      <c r="K101" s="83">
        <v>12638</v>
      </c>
      <c r="L101" s="83">
        <v>13433</v>
      </c>
      <c r="M101" s="83">
        <v>15240</v>
      </c>
      <c r="N101" s="83">
        <v>17896</v>
      </c>
      <c r="O101" s="83">
        <v>14054</v>
      </c>
      <c r="P101" s="83">
        <v>19186</v>
      </c>
      <c r="Q101" s="83">
        <v>17805</v>
      </c>
      <c r="R101" s="83">
        <v>25875</v>
      </c>
      <c r="S101" s="83">
        <v>21604</v>
      </c>
      <c r="T101" s="83">
        <v>23548</v>
      </c>
      <c r="U101" s="83">
        <v>19220</v>
      </c>
      <c r="V101" s="83">
        <v>15057</v>
      </c>
      <c r="W101" s="83">
        <v>21404</v>
      </c>
      <c r="X101" s="83">
        <v>15009</v>
      </c>
      <c r="Y101" s="83">
        <v>12179</v>
      </c>
      <c r="Z101" s="83">
        <v>15450</v>
      </c>
      <c r="AA101" s="83">
        <v>24102</v>
      </c>
      <c r="AB101" s="83">
        <v>16633</v>
      </c>
      <c r="AC101" s="83">
        <v>12053</v>
      </c>
      <c r="AD101" s="83">
        <v>22480</v>
      </c>
      <c r="AE101" s="83">
        <v>20830</v>
      </c>
      <c r="AF101" s="83">
        <v>12262</v>
      </c>
      <c r="AG101" s="83">
        <v>17345</v>
      </c>
      <c r="AH101" s="83">
        <v>21335</v>
      </c>
      <c r="AI101" s="83">
        <v>21772</v>
      </c>
      <c r="AJ101" s="83">
        <v>32727</v>
      </c>
      <c r="AK101" s="83">
        <v>24562</v>
      </c>
      <c r="AL101" s="83">
        <v>22640</v>
      </c>
      <c r="AM101" s="83">
        <v>20259</v>
      </c>
      <c r="AN101" s="83">
        <v>26829</v>
      </c>
      <c r="AO101" s="83">
        <v>10472</v>
      </c>
      <c r="AP101" s="83">
        <v>18257</v>
      </c>
      <c r="AQ101" s="83">
        <v>27392</v>
      </c>
      <c r="AR101" s="83">
        <v>19543</v>
      </c>
      <c r="AS101" s="83">
        <v>23261</v>
      </c>
      <c r="AT101" s="83">
        <v>15362</v>
      </c>
      <c r="AU101" s="83">
        <v>23484</v>
      </c>
      <c r="AV101" s="83">
        <v>19292</v>
      </c>
      <c r="AW101" s="83">
        <v>13530</v>
      </c>
      <c r="AX101" s="83">
        <v>20832</v>
      </c>
      <c r="AY101" s="83">
        <v>11355</v>
      </c>
      <c r="AZ101" s="83">
        <v>7931</v>
      </c>
      <c r="BA101" s="83">
        <v>12439</v>
      </c>
      <c r="BB101" s="83">
        <v>6833</v>
      </c>
      <c r="BC101" s="83">
        <v>7124</v>
      </c>
      <c r="BD101" s="83">
        <v>13204</v>
      </c>
      <c r="BE101" s="83">
        <v>6126</v>
      </c>
      <c r="BF101" s="83">
        <v>5219</v>
      </c>
      <c r="BG101" s="83">
        <v>5939</v>
      </c>
    </row>
    <row r="102" spans="1:59" ht="15.9" customHeight="1" x14ac:dyDescent="0.45">
      <c r="A102" s="122" t="s">
        <v>242</v>
      </c>
      <c r="B102" s="86">
        <v>5121</v>
      </c>
      <c r="C102" s="86">
        <v>6555</v>
      </c>
      <c r="D102" s="86">
        <v>9124</v>
      </c>
      <c r="E102" s="86">
        <v>4913</v>
      </c>
      <c r="F102" s="86">
        <v>5345</v>
      </c>
      <c r="G102" s="86">
        <v>4447</v>
      </c>
      <c r="H102" s="86">
        <v>7688</v>
      </c>
      <c r="I102" s="86">
        <v>8994</v>
      </c>
      <c r="J102" s="86">
        <v>5002</v>
      </c>
      <c r="K102" s="86">
        <v>7438</v>
      </c>
      <c r="L102" s="86">
        <v>7982</v>
      </c>
      <c r="M102" s="86">
        <v>10129</v>
      </c>
      <c r="N102" s="86">
        <v>5440</v>
      </c>
      <c r="O102" s="86">
        <v>6836</v>
      </c>
      <c r="P102" s="86">
        <v>6024</v>
      </c>
      <c r="Q102" s="86">
        <v>5736</v>
      </c>
      <c r="R102" s="86">
        <v>10798</v>
      </c>
      <c r="S102" s="86">
        <v>10378</v>
      </c>
      <c r="T102" s="86">
        <v>6929</v>
      </c>
      <c r="U102" s="86">
        <v>10110</v>
      </c>
      <c r="V102" s="86">
        <v>4524</v>
      </c>
      <c r="W102" s="86">
        <v>7108</v>
      </c>
      <c r="X102" s="86">
        <v>6280</v>
      </c>
      <c r="Y102" s="86">
        <v>8270</v>
      </c>
      <c r="Z102" s="86">
        <v>8202</v>
      </c>
      <c r="AA102" s="86">
        <v>10021</v>
      </c>
      <c r="AB102" s="86">
        <v>6925</v>
      </c>
      <c r="AC102" s="86">
        <v>12720</v>
      </c>
      <c r="AD102" s="86">
        <v>11038</v>
      </c>
      <c r="AE102" s="86">
        <v>4472</v>
      </c>
      <c r="AF102" s="86">
        <v>6172</v>
      </c>
      <c r="AG102" s="86">
        <v>9001</v>
      </c>
      <c r="AH102" s="86">
        <v>8279</v>
      </c>
      <c r="AI102" s="86">
        <v>13922</v>
      </c>
      <c r="AJ102" s="86">
        <v>7353</v>
      </c>
      <c r="AK102" s="86">
        <v>9594</v>
      </c>
      <c r="AL102" s="86">
        <v>9709</v>
      </c>
      <c r="AM102" s="86">
        <v>7655</v>
      </c>
      <c r="AN102" s="86">
        <v>7113</v>
      </c>
      <c r="AO102" s="86">
        <v>2058</v>
      </c>
      <c r="AP102" s="86">
        <v>7201</v>
      </c>
      <c r="AQ102" s="86">
        <v>3281</v>
      </c>
      <c r="AR102" s="86">
        <v>4476</v>
      </c>
      <c r="AS102" s="86">
        <v>3521</v>
      </c>
      <c r="AT102" s="86">
        <v>5704</v>
      </c>
      <c r="AU102" s="86">
        <v>9258</v>
      </c>
      <c r="AV102" s="86">
        <v>7852</v>
      </c>
      <c r="AW102" s="86">
        <v>10900</v>
      </c>
      <c r="AX102" s="86">
        <v>5547</v>
      </c>
      <c r="AY102" s="86">
        <v>5533</v>
      </c>
      <c r="AZ102" s="86">
        <v>7413</v>
      </c>
      <c r="BA102" s="86">
        <v>8753</v>
      </c>
      <c r="BB102" s="86">
        <v>1001</v>
      </c>
      <c r="BC102" s="86">
        <v>4970</v>
      </c>
      <c r="BD102" s="86">
        <v>2917</v>
      </c>
      <c r="BE102" s="86">
        <v>2524</v>
      </c>
      <c r="BF102" s="86">
        <v>2886</v>
      </c>
      <c r="BG102" s="86">
        <v>2979</v>
      </c>
    </row>
    <row r="103" spans="1:59" ht="3.9" customHeight="1" x14ac:dyDescent="0.45">
      <c r="A103" s="3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</row>
    <row r="104" spans="1:59" ht="15.9" customHeight="1" x14ac:dyDescent="0.45">
      <c r="A104" s="127" t="s">
        <v>95</v>
      </c>
      <c r="B104" s="88">
        <v>146594</v>
      </c>
      <c r="C104" s="88">
        <v>149746</v>
      </c>
      <c r="D104" s="88">
        <v>163143</v>
      </c>
      <c r="E104" s="88">
        <v>164418</v>
      </c>
      <c r="F104" s="88">
        <v>190068</v>
      </c>
      <c r="G104" s="88">
        <v>185003</v>
      </c>
      <c r="H104" s="88">
        <v>209348</v>
      </c>
      <c r="I104" s="88">
        <v>201316</v>
      </c>
      <c r="J104" s="88">
        <v>199938</v>
      </c>
      <c r="K104" s="88">
        <v>187122</v>
      </c>
      <c r="L104" s="88">
        <v>183574</v>
      </c>
      <c r="M104" s="88">
        <v>213626</v>
      </c>
      <c r="N104" s="88">
        <v>177391</v>
      </c>
      <c r="O104" s="88">
        <v>165251</v>
      </c>
      <c r="P104" s="88">
        <v>190820</v>
      </c>
      <c r="Q104" s="88">
        <v>175072</v>
      </c>
      <c r="R104" s="88">
        <v>201925</v>
      </c>
      <c r="S104" s="88">
        <v>191132</v>
      </c>
      <c r="T104" s="88">
        <v>208436</v>
      </c>
      <c r="U104" s="88">
        <v>193004</v>
      </c>
      <c r="V104" s="88">
        <v>183430</v>
      </c>
      <c r="W104" s="88">
        <v>177806</v>
      </c>
      <c r="X104" s="88">
        <v>185953</v>
      </c>
      <c r="Y104" s="88">
        <v>184027</v>
      </c>
      <c r="Z104" s="88">
        <v>189350</v>
      </c>
      <c r="AA104" s="88">
        <v>178231</v>
      </c>
      <c r="AB104" s="88">
        <v>181991</v>
      </c>
      <c r="AC104" s="88">
        <v>161494</v>
      </c>
      <c r="AD104" s="88">
        <v>184636</v>
      </c>
      <c r="AE104" s="88">
        <v>176331</v>
      </c>
      <c r="AF104" s="88">
        <v>192073</v>
      </c>
      <c r="AG104" s="88">
        <v>174454</v>
      </c>
      <c r="AH104" s="88">
        <v>209985</v>
      </c>
      <c r="AI104" s="88">
        <v>246742</v>
      </c>
      <c r="AJ104" s="88">
        <v>232387</v>
      </c>
      <c r="AK104" s="88">
        <v>256102</v>
      </c>
      <c r="AL104" s="88">
        <v>238892</v>
      </c>
      <c r="AM104" s="88">
        <v>256272</v>
      </c>
      <c r="AN104" s="88">
        <v>261760</v>
      </c>
      <c r="AO104" s="88">
        <v>524939</v>
      </c>
      <c r="AP104" s="88">
        <v>476811</v>
      </c>
      <c r="AQ104" s="88">
        <v>423721</v>
      </c>
      <c r="AR104" s="88">
        <v>391518</v>
      </c>
      <c r="AS104" s="88">
        <v>375166</v>
      </c>
      <c r="AT104" s="88">
        <v>313216</v>
      </c>
      <c r="AU104" s="88">
        <v>277651</v>
      </c>
      <c r="AV104" s="88">
        <v>275947</v>
      </c>
      <c r="AW104" s="88">
        <v>235138</v>
      </c>
      <c r="AX104" s="88">
        <v>246482</v>
      </c>
      <c r="AY104" s="88">
        <v>236936</v>
      </c>
      <c r="AZ104" s="88">
        <v>207459</v>
      </c>
      <c r="BA104" s="88">
        <v>186167</v>
      </c>
      <c r="BB104" s="88">
        <v>153648</v>
      </c>
      <c r="BC104" s="88">
        <v>137600</v>
      </c>
      <c r="BD104" s="88">
        <v>157243</v>
      </c>
      <c r="BE104" s="88">
        <v>175302</v>
      </c>
      <c r="BF104" s="88">
        <v>137907</v>
      </c>
      <c r="BG104" s="88">
        <v>143488</v>
      </c>
    </row>
    <row r="105" spans="1:59" ht="15.9" customHeight="1" x14ac:dyDescent="0.45">
      <c r="A105" s="129" t="s">
        <v>48</v>
      </c>
      <c r="B105" s="86">
        <v>46634</v>
      </c>
      <c r="C105" s="86">
        <v>30805</v>
      </c>
      <c r="D105" s="86">
        <v>32892</v>
      </c>
      <c r="E105" s="86">
        <v>44289</v>
      </c>
      <c r="F105" s="86">
        <v>55798</v>
      </c>
      <c r="G105" s="86">
        <v>55349</v>
      </c>
      <c r="H105" s="86">
        <v>58781</v>
      </c>
      <c r="I105" s="86">
        <v>59712</v>
      </c>
      <c r="J105" s="86">
        <v>69710</v>
      </c>
      <c r="K105" s="86">
        <v>58540</v>
      </c>
      <c r="L105" s="86">
        <v>56243</v>
      </c>
      <c r="M105" s="86">
        <v>63530</v>
      </c>
      <c r="N105" s="86">
        <v>59705</v>
      </c>
      <c r="O105" s="86">
        <v>46980</v>
      </c>
      <c r="P105" s="86">
        <v>59317</v>
      </c>
      <c r="Q105" s="86">
        <v>50723</v>
      </c>
      <c r="R105" s="86">
        <v>58643</v>
      </c>
      <c r="S105" s="86">
        <v>53007</v>
      </c>
      <c r="T105" s="86">
        <v>67562</v>
      </c>
      <c r="U105" s="86">
        <v>47196</v>
      </c>
      <c r="V105" s="86">
        <v>50910</v>
      </c>
      <c r="W105" s="86">
        <v>43089</v>
      </c>
      <c r="X105" s="86">
        <v>49449</v>
      </c>
      <c r="Y105" s="86">
        <v>45422</v>
      </c>
      <c r="Z105" s="86">
        <v>42131</v>
      </c>
      <c r="AA105" s="86">
        <v>40379</v>
      </c>
      <c r="AB105" s="86">
        <v>42417</v>
      </c>
      <c r="AC105" s="86">
        <v>44205</v>
      </c>
      <c r="AD105" s="86">
        <v>37048</v>
      </c>
      <c r="AE105" s="86">
        <v>42778</v>
      </c>
      <c r="AF105" s="86">
        <v>36644</v>
      </c>
      <c r="AG105" s="86">
        <v>34682</v>
      </c>
      <c r="AH105" s="86">
        <v>39509</v>
      </c>
      <c r="AI105" s="86">
        <v>38128</v>
      </c>
      <c r="AJ105" s="86">
        <v>34212</v>
      </c>
      <c r="AK105" s="86">
        <v>42473</v>
      </c>
      <c r="AL105" s="86">
        <v>40662</v>
      </c>
      <c r="AM105" s="86">
        <v>47559</v>
      </c>
      <c r="AN105" s="86">
        <v>35701</v>
      </c>
      <c r="AO105" s="86">
        <v>69162</v>
      </c>
      <c r="AP105" s="86">
        <v>60666</v>
      </c>
      <c r="AQ105" s="86">
        <v>50179</v>
      </c>
      <c r="AR105" s="86">
        <v>47050</v>
      </c>
      <c r="AS105" s="86">
        <v>54340</v>
      </c>
      <c r="AT105" s="86">
        <v>53743</v>
      </c>
      <c r="AU105" s="86">
        <v>41847</v>
      </c>
      <c r="AV105" s="86">
        <v>47817</v>
      </c>
      <c r="AW105" s="86">
        <v>44678</v>
      </c>
      <c r="AX105" s="86">
        <v>41218</v>
      </c>
      <c r="AY105" s="86">
        <v>45183</v>
      </c>
      <c r="AZ105" s="86">
        <v>41171</v>
      </c>
      <c r="BA105" s="86">
        <v>49777</v>
      </c>
      <c r="BB105" s="86">
        <v>36879</v>
      </c>
      <c r="BC105" s="86">
        <v>33788</v>
      </c>
      <c r="BD105" s="86">
        <v>28554</v>
      </c>
      <c r="BE105" s="86">
        <v>36907</v>
      </c>
      <c r="BF105" s="86">
        <v>27635</v>
      </c>
      <c r="BG105" s="86">
        <v>28050</v>
      </c>
    </row>
    <row r="106" spans="1:59" ht="15.9" customHeight="1" x14ac:dyDescent="0.45">
      <c r="A106" s="129" t="s">
        <v>49</v>
      </c>
      <c r="B106" s="86">
        <v>95004</v>
      </c>
      <c r="C106" s="86">
        <v>112564</v>
      </c>
      <c r="D106" s="86">
        <v>126064</v>
      </c>
      <c r="E106" s="86">
        <v>108539</v>
      </c>
      <c r="F106" s="86">
        <v>123655</v>
      </c>
      <c r="G106" s="86">
        <v>120181</v>
      </c>
      <c r="H106" s="86">
        <v>141042</v>
      </c>
      <c r="I106" s="86">
        <v>134352</v>
      </c>
      <c r="J106" s="86">
        <v>121567</v>
      </c>
      <c r="K106" s="86">
        <v>123576</v>
      </c>
      <c r="L106" s="86">
        <v>121785</v>
      </c>
      <c r="M106" s="86">
        <v>144330</v>
      </c>
      <c r="N106" s="86">
        <v>113297</v>
      </c>
      <c r="O106" s="86">
        <v>114839</v>
      </c>
      <c r="P106" s="86">
        <v>127064</v>
      </c>
      <c r="Q106" s="86">
        <v>122719</v>
      </c>
      <c r="R106" s="86">
        <v>142413</v>
      </c>
      <c r="S106" s="86">
        <v>136302</v>
      </c>
      <c r="T106" s="86">
        <v>137742</v>
      </c>
      <c r="U106" s="86">
        <v>139582</v>
      </c>
      <c r="V106" s="86">
        <v>131565</v>
      </c>
      <c r="W106" s="86">
        <v>131504</v>
      </c>
      <c r="X106" s="86">
        <v>133685</v>
      </c>
      <c r="Y106" s="86">
        <v>133653</v>
      </c>
      <c r="Z106" s="86">
        <v>140566</v>
      </c>
      <c r="AA106" s="86">
        <v>130023</v>
      </c>
      <c r="AB106" s="86">
        <v>137899</v>
      </c>
      <c r="AC106" s="86">
        <v>113964</v>
      </c>
      <c r="AD106" s="86">
        <v>143849</v>
      </c>
      <c r="AE106" s="86">
        <v>130365</v>
      </c>
      <c r="AF106" s="86">
        <v>152014</v>
      </c>
      <c r="AG106" s="86">
        <v>135421</v>
      </c>
      <c r="AH106" s="86">
        <v>164849</v>
      </c>
      <c r="AI106" s="86">
        <v>200888</v>
      </c>
      <c r="AJ106" s="86">
        <v>187176</v>
      </c>
      <c r="AK106" s="86">
        <v>203256</v>
      </c>
      <c r="AL106" s="86">
        <v>194273</v>
      </c>
      <c r="AM106" s="86">
        <v>201026</v>
      </c>
      <c r="AN106" s="86">
        <v>214930</v>
      </c>
      <c r="AO106" s="86">
        <v>428566</v>
      </c>
      <c r="AP106" s="86">
        <v>395048</v>
      </c>
      <c r="AQ106" s="86">
        <v>354359</v>
      </c>
      <c r="AR106" s="86">
        <v>327033</v>
      </c>
      <c r="AS106" s="86">
        <v>301405</v>
      </c>
      <c r="AT106" s="86">
        <v>230477</v>
      </c>
      <c r="AU106" s="86">
        <v>217938</v>
      </c>
      <c r="AV106" s="86">
        <v>207296</v>
      </c>
      <c r="AW106" s="86">
        <v>172810</v>
      </c>
      <c r="AX106" s="86">
        <v>194306</v>
      </c>
      <c r="AY106" s="86">
        <v>175397</v>
      </c>
      <c r="AZ106" s="86">
        <v>163387</v>
      </c>
      <c r="BA106" s="86">
        <v>134840</v>
      </c>
      <c r="BB106" s="86">
        <v>114286</v>
      </c>
      <c r="BC106" s="86">
        <v>99391</v>
      </c>
      <c r="BD106" s="86">
        <v>124789</v>
      </c>
      <c r="BE106" s="86">
        <v>137938</v>
      </c>
      <c r="BF106" s="86">
        <v>108274</v>
      </c>
      <c r="BG106" s="86">
        <v>110598</v>
      </c>
    </row>
    <row r="107" spans="1:59" ht="15.9" customHeight="1" x14ac:dyDescent="0.45">
      <c r="A107" s="129" t="s">
        <v>50</v>
      </c>
      <c r="B107" s="86">
        <v>4956</v>
      </c>
      <c r="C107" s="86">
        <v>6377</v>
      </c>
      <c r="D107" s="86">
        <v>4187</v>
      </c>
      <c r="E107" s="86">
        <v>11590</v>
      </c>
      <c r="F107" s="86">
        <v>10615</v>
      </c>
      <c r="G107" s="86">
        <v>9473</v>
      </c>
      <c r="H107" s="86">
        <v>9525</v>
      </c>
      <c r="I107" s="86">
        <v>7252</v>
      </c>
      <c r="J107" s="86">
        <v>8661</v>
      </c>
      <c r="K107" s="86">
        <v>5006</v>
      </c>
      <c r="L107" s="86">
        <v>5546</v>
      </c>
      <c r="M107" s="86">
        <v>5766</v>
      </c>
      <c r="N107" s="86">
        <v>4389</v>
      </c>
      <c r="O107" s="86">
        <v>3432</v>
      </c>
      <c r="P107" s="86">
        <v>4439</v>
      </c>
      <c r="Q107" s="86">
        <v>1630</v>
      </c>
      <c r="R107" s="86">
        <v>869</v>
      </c>
      <c r="S107" s="86">
        <v>1823</v>
      </c>
      <c r="T107" s="86">
        <v>3132</v>
      </c>
      <c r="U107" s="86">
        <v>6226</v>
      </c>
      <c r="V107" s="86">
        <v>955</v>
      </c>
      <c r="W107" s="86">
        <v>3213</v>
      </c>
      <c r="X107" s="86">
        <v>2819</v>
      </c>
      <c r="Y107" s="86">
        <v>4952</v>
      </c>
      <c r="Z107" s="86">
        <v>6653</v>
      </c>
      <c r="AA107" s="86">
        <v>7829</v>
      </c>
      <c r="AB107" s="86">
        <v>1675</v>
      </c>
      <c r="AC107" s="86">
        <v>3325</v>
      </c>
      <c r="AD107" s="86">
        <v>3739</v>
      </c>
      <c r="AE107" s="86">
        <v>3188</v>
      </c>
      <c r="AF107" s="86">
        <v>3415</v>
      </c>
      <c r="AG107" s="86">
        <v>4351</v>
      </c>
      <c r="AH107" s="86">
        <v>5627</v>
      </c>
      <c r="AI107" s="86">
        <v>7726</v>
      </c>
      <c r="AJ107" s="86">
        <v>10999</v>
      </c>
      <c r="AK107" s="86">
        <v>10373</v>
      </c>
      <c r="AL107" s="86">
        <v>3957</v>
      </c>
      <c r="AM107" s="86">
        <v>7687</v>
      </c>
      <c r="AN107" s="86">
        <v>11129</v>
      </c>
      <c r="AO107" s="86">
        <v>27211</v>
      </c>
      <c r="AP107" s="86">
        <v>21097</v>
      </c>
      <c r="AQ107" s="86">
        <v>19183</v>
      </c>
      <c r="AR107" s="86">
        <v>17435</v>
      </c>
      <c r="AS107" s="86">
        <v>19421</v>
      </c>
      <c r="AT107" s="86">
        <v>28996</v>
      </c>
      <c r="AU107" s="86">
        <v>17866</v>
      </c>
      <c r="AV107" s="86">
        <v>20834</v>
      </c>
      <c r="AW107" s="86">
        <v>17650</v>
      </c>
      <c r="AX107" s="86">
        <v>10958</v>
      </c>
      <c r="AY107" s="86">
        <v>16356</v>
      </c>
      <c r="AZ107" s="86">
        <v>2901</v>
      </c>
      <c r="BA107" s="86">
        <v>1550</v>
      </c>
      <c r="BB107" s="86">
        <v>2483</v>
      </c>
      <c r="BC107" s="86">
        <v>4421</v>
      </c>
      <c r="BD107" s="86">
        <v>3900</v>
      </c>
      <c r="BE107" s="86">
        <v>457</v>
      </c>
      <c r="BF107" s="86">
        <v>1998</v>
      </c>
      <c r="BG107" s="86">
        <v>4840</v>
      </c>
    </row>
    <row r="108" spans="1:59" ht="3.9" customHeight="1" x14ac:dyDescent="0.45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</row>
    <row r="109" spans="1:59" ht="15.9" customHeight="1" x14ac:dyDescent="0.45">
      <c r="A109" s="127" t="s">
        <v>96</v>
      </c>
      <c r="B109" s="88">
        <v>146594</v>
      </c>
      <c r="C109" s="88">
        <v>150426</v>
      </c>
      <c r="D109" s="88">
        <v>163535</v>
      </c>
      <c r="E109" s="88">
        <v>165389</v>
      </c>
      <c r="F109" s="88">
        <v>190274</v>
      </c>
      <c r="G109" s="88">
        <v>185003</v>
      </c>
      <c r="H109" s="88">
        <v>209348</v>
      </c>
      <c r="I109" s="88">
        <v>201316</v>
      </c>
      <c r="J109" s="88">
        <v>199938</v>
      </c>
      <c r="K109" s="88">
        <v>187122</v>
      </c>
      <c r="L109" s="88">
        <v>183574</v>
      </c>
      <c r="M109" s="88">
        <v>213626</v>
      </c>
      <c r="N109" s="88">
        <v>177391</v>
      </c>
      <c r="O109" s="88">
        <v>165251</v>
      </c>
      <c r="P109" s="88">
        <v>190820</v>
      </c>
      <c r="Q109" s="88">
        <v>175072</v>
      </c>
      <c r="R109" s="88">
        <v>201925</v>
      </c>
      <c r="S109" s="88">
        <v>191132</v>
      </c>
      <c r="T109" s="88">
        <v>208436</v>
      </c>
      <c r="U109" s="88">
        <v>193004</v>
      </c>
      <c r="V109" s="88">
        <v>183430</v>
      </c>
      <c r="W109" s="88">
        <v>177806</v>
      </c>
      <c r="X109" s="88">
        <v>185953</v>
      </c>
      <c r="Y109" s="88">
        <v>184027</v>
      </c>
      <c r="Z109" s="88">
        <v>189350</v>
      </c>
      <c r="AA109" s="88">
        <v>178231</v>
      </c>
      <c r="AB109" s="88">
        <v>181991</v>
      </c>
      <c r="AC109" s="88">
        <v>161494</v>
      </c>
      <c r="AD109" s="88">
        <v>184636</v>
      </c>
      <c r="AE109" s="88">
        <v>176331</v>
      </c>
      <c r="AF109" s="88">
        <v>192073</v>
      </c>
      <c r="AG109" s="88">
        <v>174454</v>
      </c>
      <c r="AH109" s="88">
        <v>209985</v>
      </c>
      <c r="AI109" s="88">
        <v>246742</v>
      </c>
      <c r="AJ109" s="88">
        <v>232387</v>
      </c>
      <c r="AK109" s="88">
        <v>256102</v>
      </c>
      <c r="AL109" s="88">
        <v>238892</v>
      </c>
      <c r="AM109" s="88">
        <v>256272</v>
      </c>
      <c r="AN109" s="88">
        <v>261760</v>
      </c>
      <c r="AO109" s="88">
        <v>524939</v>
      </c>
      <c r="AP109" s="88">
        <v>476811</v>
      </c>
      <c r="AQ109" s="88">
        <v>423721</v>
      </c>
      <c r="AR109" s="88">
        <v>391518</v>
      </c>
      <c r="AS109" s="88">
        <v>375166</v>
      </c>
      <c r="AT109" s="88">
        <v>313216</v>
      </c>
      <c r="AU109" s="88">
        <v>277651</v>
      </c>
      <c r="AV109" s="88">
        <v>275947</v>
      </c>
      <c r="AW109" s="88">
        <v>235138</v>
      </c>
      <c r="AX109" s="88">
        <v>246482</v>
      </c>
      <c r="AY109" s="88">
        <v>236936</v>
      </c>
      <c r="AZ109" s="88">
        <v>207459</v>
      </c>
      <c r="BA109" s="88">
        <v>186167</v>
      </c>
      <c r="BB109" s="88">
        <v>153648</v>
      </c>
      <c r="BC109" s="88">
        <v>137600</v>
      </c>
      <c r="BD109" s="88">
        <v>157243</v>
      </c>
      <c r="BE109" s="88">
        <v>175302</v>
      </c>
      <c r="BF109" s="88">
        <v>137907</v>
      </c>
      <c r="BG109" s="88">
        <v>143488</v>
      </c>
    </row>
    <row r="110" spans="1:59" ht="15.9" customHeight="1" x14ac:dyDescent="0.45">
      <c r="A110" s="129" t="s">
        <v>51</v>
      </c>
      <c r="B110" s="86">
        <v>21110</v>
      </c>
      <c r="C110" s="86">
        <v>19236</v>
      </c>
      <c r="D110" s="86">
        <v>22874</v>
      </c>
      <c r="E110" s="86">
        <v>21480</v>
      </c>
      <c r="F110" s="86">
        <v>27691</v>
      </c>
      <c r="G110" s="86">
        <v>19385</v>
      </c>
      <c r="H110" s="86">
        <v>33242</v>
      </c>
      <c r="I110" s="86">
        <v>22669</v>
      </c>
      <c r="J110" s="86">
        <v>24110</v>
      </c>
      <c r="K110" s="86">
        <v>8535</v>
      </c>
      <c r="L110" s="86">
        <v>8370</v>
      </c>
      <c r="M110" s="86">
        <v>28637</v>
      </c>
      <c r="N110" s="86">
        <v>23162</v>
      </c>
      <c r="O110" s="86">
        <v>14595</v>
      </c>
      <c r="P110" s="86">
        <v>33838</v>
      </c>
      <c r="Q110" s="86">
        <v>25532</v>
      </c>
      <c r="R110" s="86">
        <v>44363</v>
      </c>
      <c r="S110" s="86">
        <v>29810</v>
      </c>
      <c r="T110" s="86">
        <v>18735</v>
      </c>
      <c r="U110" s="86">
        <v>17063</v>
      </c>
      <c r="V110" s="86">
        <v>19553</v>
      </c>
      <c r="W110" s="86">
        <v>22846</v>
      </c>
      <c r="X110" s="86">
        <v>21946</v>
      </c>
      <c r="Y110" s="86">
        <v>27866</v>
      </c>
      <c r="Z110" s="86">
        <v>23169</v>
      </c>
      <c r="AA110" s="86">
        <v>11305</v>
      </c>
      <c r="AB110" s="86">
        <v>20792</v>
      </c>
      <c r="AC110" s="86">
        <v>11603</v>
      </c>
      <c r="AD110" s="86">
        <v>11557</v>
      </c>
      <c r="AE110" s="86">
        <v>5777</v>
      </c>
      <c r="AF110" s="86">
        <v>9550</v>
      </c>
      <c r="AG110" s="86">
        <v>9037</v>
      </c>
      <c r="AH110" s="86">
        <v>15297</v>
      </c>
      <c r="AI110" s="86">
        <v>14069</v>
      </c>
      <c r="AJ110" s="86">
        <v>12882</v>
      </c>
      <c r="AK110" s="86">
        <v>11935</v>
      </c>
      <c r="AL110" s="86">
        <v>9607</v>
      </c>
      <c r="AM110" s="86">
        <v>10991</v>
      </c>
      <c r="AN110" s="86">
        <v>12848</v>
      </c>
      <c r="AO110" s="86">
        <v>6796</v>
      </c>
      <c r="AP110" s="86">
        <v>9899</v>
      </c>
      <c r="AQ110" s="86">
        <v>6569</v>
      </c>
      <c r="AR110" s="86">
        <v>7923</v>
      </c>
      <c r="AS110" s="86">
        <v>12271</v>
      </c>
      <c r="AT110" s="86">
        <v>14887</v>
      </c>
      <c r="AU110" s="86">
        <v>17996</v>
      </c>
      <c r="AV110" s="86">
        <v>27236</v>
      </c>
      <c r="AW110" s="86">
        <v>15236</v>
      </c>
      <c r="AX110" s="86">
        <v>12455</v>
      </c>
      <c r="AY110" s="86">
        <v>10376</v>
      </c>
      <c r="AZ110" s="86">
        <v>10522</v>
      </c>
      <c r="BA110" s="86">
        <v>14241</v>
      </c>
      <c r="BB110" s="86">
        <v>8160</v>
      </c>
      <c r="BC110" s="86">
        <v>7773</v>
      </c>
      <c r="BD110" s="86">
        <v>8830</v>
      </c>
      <c r="BE110" s="86">
        <v>6362</v>
      </c>
      <c r="BF110" s="86">
        <v>5908</v>
      </c>
      <c r="BG110" s="86">
        <v>3680</v>
      </c>
    </row>
    <row r="111" spans="1:59" ht="15.9" customHeight="1" x14ac:dyDescent="0.45">
      <c r="A111" s="129" t="s">
        <v>52</v>
      </c>
      <c r="B111" s="86">
        <v>19716</v>
      </c>
      <c r="C111" s="86">
        <v>24361</v>
      </c>
      <c r="D111" s="86">
        <v>18133</v>
      </c>
      <c r="E111" s="86">
        <v>21170</v>
      </c>
      <c r="F111" s="86">
        <v>22770</v>
      </c>
      <c r="G111" s="86">
        <v>25123</v>
      </c>
      <c r="H111" s="86">
        <v>34180</v>
      </c>
      <c r="I111" s="86">
        <v>33797</v>
      </c>
      <c r="J111" s="86">
        <v>29352</v>
      </c>
      <c r="K111" s="86">
        <v>50476</v>
      </c>
      <c r="L111" s="86">
        <v>45024</v>
      </c>
      <c r="M111" s="86">
        <v>47911</v>
      </c>
      <c r="N111" s="86">
        <v>37270</v>
      </c>
      <c r="O111" s="86">
        <v>34274</v>
      </c>
      <c r="P111" s="86">
        <v>42480</v>
      </c>
      <c r="Q111" s="86">
        <v>35460</v>
      </c>
      <c r="R111" s="86">
        <v>40253</v>
      </c>
      <c r="S111" s="86">
        <v>42911</v>
      </c>
      <c r="T111" s="86">
        <v>48411</v>
      </c>
      <c r="U111" s="86">
        <v>46803</v>
      </c>
      <c r="V111" s="86">
        <v>54106</v>
      </c>
      <c r="W111" s="86">
        <v>41479</v>
      </c>
      <c r="X111" s="86">
        <v>44818</v>
      </c>
      <c r="Y111" s="86">
        <v>43288</v>
      </c>
      <c r="Z111" s="86">
        <v>51320</v>
      </c>
      <c r="AA111" s="86">
        <v>52312</v>
      </c>
      <c r="AB111" s="86">
        <v>45161</v>
      </c>
      <c r="AC111" s="86">
        <v>51942</v>
      </c>
      <c r="AD111" s="86">
        <v>59634</v>
      </c>
      <c r="AE111" s="86">
        <v>45160</v>
      </c>
      <c r="AF111" s="86">
        <v>50132</v>
      </c>
      <c r="AG111" s="86">
        <v>44893</v>
      </c>
      <c r="AH111" s="86">
        <v>54613</v>
      </c>
      <c r="AI111" s="86">
        <v>66546</v>
      </c>
      <c r="AJ111" s="86">
        <v>71900</v>
      </c>
      <c r="AK111" s="86">
        <v>89341</v>
      </c>
      <c r="AL111" s="86">
        <v>93739</v>
      </c>
      <c r="AM111" s="86">
        <v>104544</v>
      </c>
      <c r="AN111" s="86">
        <v>98698</v>
      </c>
      <c r="AO111" s="86">
        <v>223950</v>
      </c>
      <c r="AP111" s="86">
        <v>206506</v>
      </c>
      <c r="AQ111" s="86">
        <v>164965</v>
      </c>
      <c r="AR111" s="86">
        <v>140228</v>
      </c>
      <c r="AS111" s="86">
        <v>132844</v>
      </c>
      <c r="AT111" s="86">
        <v>123866</v>
      </c>
      <c r="AU111" s="86">
        <v>91558</v>
      </c>
      <c r="AV111" s="86">
        <v>90650</v>
      </c>
      <c r="AW111" s="86">
        <v>77680</v>
      </c>
      <c r="AX111" s="86">
        <v>80054</v>
      </c>
      <c r="AY111" s="86">
        <v>96332</v>
      </c>
      <c r="AZ111" s="86">
        <v>68195</v>
      </c>
      <c r="BA111" s="86">
        <v>55596</v>
      </c>
      <c r="BB111" s="86">
        <v>61121</v>
      </c>
      <c r="BC111" s="86">
        <v>52948</v>
      </c>
      <c r="BD111" s="86">
        <v>65713</v>
      </c>
      <c r="BE111" s="86">
        <v>70052</v>
      </c>
      <c r="BF111" s="86">
        <v>62794</v>
      </c>
      <c r="BG111" s="86">
        <v>65834</v>
      </c>
    </row>
    <row r="112" spans="1:59" ht="15.9" customHeight="1" x14ac:dyDescent="0.45">
      <c r="A112" s="129" t="s">
        <v>53</v>
      </c>
      <c r="B112" s="86">
        <v>105768</v>
      </c>
      <c r="C112" s="86">
        <v>106829</v>
      </c>
      <c r="D112" s="86">
        <v>122528</v>
      </c>
      <c r="E112" s="86">
        <v>122739</v>
      </c>
      <c r="F112" s="86">
        <v>139813</v>
      </c>
      <c r="G112" s="86">
        <v>140495</v>
      </c>
      <c r="H112" s="86">
        <v>141926</v>
      </c>
      <c r="I112" s="86">
        <v>144850</v>
      </c>
      <c r="J112" s="86">
        <v>146476</v>
      </c>
      <c r="K112" s="86">
        <v>128111</v>
      </c>
      <c r="L112" s="86">
        <v>130180</v>
      </c>
      <c r="M112" s="86">
        <v>137078</v>
      </c>
      <c r="N112" s="86">
        <v>116959</v>
      </c>
      <c r="O112" s="86">
        <v>116382</v>
      </c>
      <c r="P112" s="86">
        <v>114502</v>
      </c>
      <c r="Q112" s="86">
        <v>114080</v>
      </c>
      <c r="R112" s="86">
        <v>117309</v>
      </c>
      <c r="S112" s="86">
        <v>118411</v>
      </c>
      <c r="T112" s="86">
        <v>141290</v>
      </c>
      <c r="U112" s="86">
        <v>129138</v>
      </c>
      <c r="V112" s="86">
        <v>109771</v>
      </c>
      <c r="W112" s="86">
        <v>113481</v>
      </c>
      <c r="X112" s="86">
        <v>119189</v>
      </c>
      <c r="Y112" s="86">
        <v>112873</v>
      </c>
      <c r="Z112" s="86">
        <v>114861</v>
      </c>
      <c r="AA112" s="86">
        <v>114614</v>
      </c>
      <c r="AB112" s="86">
        <v>116038</v>
      </c>
      <c r="AC112" s="86">
        <v>97949</v>
      </c>
      <c r="AD112" s="86">
        <v>113445</v>
      </c>
      <c r="AE112" s="86">
        <v>125394</v>
      </c>
      <c r="AF112" s="86">
        <v>132391</v>
      </c>
      <c r="AG112" s="86">
        <v>120524</v>
      </c>
      <c r="AH112" s="86">
        <v>140075</v>
      </c>
      <c r="AI112" s="86">
        <v>166127</v>
      </c>
      <c r="AJ112" s="86">
        <v>147605</v>
      </c>
      <c r="AK112" s="86">
        <v>154826</v>
      </c>
      <c r="AL112" s="86">
        <v>135546</v>
      </c>
      <c r="AM112" s="86">
        <v>140737</v>
      </c>
      <c r="AN112" s="86">
        <v>150214</v>
      </c>
      <c r="AO112" s="86">
        <v>294193</v>
      </c>
      <c r="AP112" s="86">
        <v>260406</v>
      </c>
      <c r="AQ112" s="86">
        <v>252187</v>
      </c>
      <c r="AR112" s="86">
        <v>243367</v>
      </c>
      <c r="AS112" s="86">
        <v>230051</v>
      </c>
      <c r="AT112" s="86">
        <v>174463</v>
      </c>
      <c r="AU112" s="86">
        <v>168097</v>
      </c>
      <c r="AV112" s="86">
        <v>158061</v>
      </c>
      <c r="AW112" s="86">
        <v>142222</v>
      </c>
      <c r="AX112" s="86">
        <v>153973</v>
      </c>
      <c r="AY112" s="86">
        <v>130228</v>
      </c>
      <c r="AZ112" s="86">
        <v>128742</v>
      </c>
      <c r="BA112" s="86">
        <v>116330</v>
      </c>
      <c r="BB112" s="86">
        <v>84367</v>
      </c>
      <c r="BC112" s="86">
        <v>76879</v>
      </c>
      <c r="BD112" s="86">
        <v>82700</v>
      </c>
      <c r="BE112" s="86">
        <v>98888</v>
      </c>
      <c r="BF112" s="86">
        <v>69205</v>
      </c>
      <c r="BG112" s="86">
        <v>73974</v>
      </c>
    </row>
    <row r="113" spans="1:59" ht="3.9" customHeight="1" x14ac:dyDescent="0.45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</row>
    <row r="114" spans="1:59" x14ac:dyDescent="0.45">
      <c r="A114" s="127" t="s">
        <v>97</v>
      </c>
      <c r="B114" s="88">
        <v>146594</v>
      </c>
      <c r="C114" s="88">
        <v>150873</v>
      </c>
      <c r="D114" s="88">
        <v>163535</v>
      </c>
      <c r="E114" s="88">
        <v>165341</v>
      </c>
      <c r="F114" s="88">
        <v>190274</v>
      </c>
      <c r="G114" s="88">
        <v>185003</v>
      </c>
      <c r="H114" s="88">
        <v>209348</v>
      </c>
      <c r="I114" s="88">
        <v>201316</v>
      </c>
      <c r="J114" s="88">
        <v>199938</v>
      </c>
      <c r="K114" s="88">
        <v>187122</v>
      </c>
      <c r="L114" s="88">
        <v>183574</v>
      </c>
      <c r="M114" s="88">
        <v>213626</v>
      </c>
      <c r="N114" s="88">
        <v>177391</v>
      </c>
      <c r="O114" s="88">
        <v>165251</v>
      </c>
      <c r="P114" s="88">
        <v>190820</v>
      </c>
      <c r="Q114" s="88">
        <v>175072</v>
      </c>
      <c r="R114" s="88">
        <v>201925</v>
      </c>
      <c r="S114" s="88">
        <v>191132</v>
      </c>
      <c r="T114" s="88">
        <v>208436</v>
      </c>
      <c r="U114" s="88">
        <v>193004</v>
      </c>
      <c r="V114" s="88">
        <v>183430</v>
      </c>
      <c r="W114" s="88">
        <v>177806</v>
      </c>
      <c r="X114" s="88">
        <v>185953</v>
      </c>
      <c r="Y114" s="88">
        <v>184027</v>
      </c>
      <c r="Z114" s="88">
        <v>189350</v>
      </c>
      <c r="AA114" s="88">
        <v>178231</v>
      </c>
      <c r="AB114" s="88">
        <v>181991</v>
      </c>
      <c r="AC114" s="88">
        <v>161494</v>
      </c>
      <c r="AD114" s="88">
        <v>184636</v>
      </c>
      <c r="AE114" s="88">
        <v>176331</v>
      </c>
      <c r="AF114" s="88">
        <v>192073</v>
      </c>
      <c r="AG114" s="88">
        <v>174454</v>
      </c>
      <c r="AH114" s="88">
        <v>209985</v>
      </c>
      <c r="AI114" s="88">
        <v>246742</v>
      </c>
      <c r="AJ114" s="88">
        <v>232387</v>
      </c>
      <c r="AK114" s="88">
        <v>256102</v>
      </c>
      <c r="AL114" s="88">
        <v>238892</v>
      </c>
      <c r="AM114" s="88">
        <v>256272</v>
      </c>
      <c r="AN114" s="88">
        <v>261760</v>
      </c>
      <c r="AO114" s="88">
        <v>524939</v>
      </c>
      <c r="AP114" s="88">
        <v>476811</v>
      </c>
      <c r="AQ114" s="88">
        <v>423721</v>
      </c>
      <c r="AR114" s="88">
        <v>391518</v>
      </c>
      <c r="AS114" s="88">
        <v>375166</v>
      </c>
      <c r="AT114" s="88">
        <v>313216</v>
      </c>
      <c r="AU114" s="88">
        <v>277651</v>
      </c>
      <c r="AV114" s="88">
        <v>275947</v>
      </c>
      <c r="AW114" s="88">
        <v>235138</v>
      </c>
      <c r="AX114" s="88">
        <v>246482</v>
      </c>
      <c r="AY114" s="88">
        <v>236936</v>
      </c>
      <c r="AZ114" s="88">
        <v>207459</v>
      </c>
      <c r="BA114" s="88">
        <v>186167</v>
      </c>
      <c r="BB114" s="88">
        <v>153648</v>
      </c>
      <c r="BC114" s="88">
        <v>137600</v>
      </c>
      <c r="BD114" s="88">
        <v>157243</v>
      </c>
      <c r="BE114" s="88">
        <v>175302</v>
      </c>
      <c r="BF114" s="88">
        <v>137907</v>
      </c>
      <c r="BG114" s="88">
        <v>143488</v>
      </c>
    </row>
    <row r="115" spans="1:59" ht="15.9" customHeight="1" x14ac:dyDescent="0.45">
      <c r="A115" s="129" t="s">
        <v>54</v>
      </c>
      <c r="B115" s="86">
        <v>57892</v>
      </c>
      <c r="C115" s="86">
        <v>59622</v>
      </c>
      <c r="D115" s="86">
        <v>38045</v>
      </c>
      <c r="E115" s="86">
        <v>49517</v>
      </c>
      <c r="F115" s="86">
        <v>34563</v>
      </c>
      <c r="G115" s="86">
        <v>35570</v>
      </c>
      <c r="H115" s="86">
        <v>39300</v>
      </c>
      <c r="I115" s="86">
        <v>40288</v>
      </c>
      <c r="J115" s="86">
        <v>32698</v>
      </c>
      <c r="K115" s="86">
        <v>27181</v>
      </c>
      <c r="L115" s="86">
        <v>28764</v>
      </c>
      <c r="M115" s="86">
        <v>22497</v>
      </c>
      <c r="N115" s="86">
        <v>41059</v>
      </c>
      <c r="O115" s="86">
        <v>37912</v>
      </c>
      <c r="P115" s="86">
        <v>28434</v>
      </c>
      <c r="Q115" s="86">
        <v>28012</v>
      </c>
      <c r="R115" s="86">
        <v>48047</v>
      </c>
      <c r="S115" s="86">
        <v>36941</v>
      </c>
      <c r="T115" s="86">
        <v>32678</v>
      </c>
      <c r="U115" s="86">
        <v>37021</v>
      </c>
      <c r="V115" s="86">
        <v>30195</v>
      </c>
      <c r="W115" s="86">
        <v>31982</v>
      </c>
      <c r="X115" s="86">
        <v>27499</v>
      </c>
      <c r="Y115" s="86">
        <v>29690</v>
      </c>
      <c r="Z115" s="86">
        <v>31783</v>
      </c>
      <c r="AA115" s="86">
        <v>18746</v>
      </c>
      <c r="AB115" s="86">
        <v>21668</v>
      </c>
      <c r="AC115" s="86">
        <v>23602</v>
      </c>
      <c r="AD115" s="86">
        <v>14205</v>
      </c>
      <c r="AE115" s="86">
        <v>15053</v>
      </c>
      <c r="AF115" s="86">
        <v>19512</v>
      </c>
      <c r="AG115" s="86">
        <v>25655</v>
      </c>
      <c r="AH115" s="86">
        <v>40487</v>
      </c>
      <c r="AI115" s="86">
        <v>29561</v>
      </c>
      <c r="AJ115" s="86">
        <v>20567</v>
      </c>
      <c r="AK115" s="86">
        <v>29942</v>
      </c>
      <c r="AL115" s="86">
        <v>23972</v>
      </c>
      <c r="AM115" s="86">
        <v>26500</v>
      </c>
      <c r="AN115" s="86">
        <v>22572</v>
      </c>
      <c r="AO115" s="86">
        <v>21857</v>
      </c>
      <c r="AP115" s="86">
        <v>30164</v>
      </c>
      <c r="AQ115" s="86">
        <v>33769</v>
      </c>
      <c r="AR115" s="86">
        <v>27201</v>
      </c>
      <c r="AS115" s="86">
        <v>30589</v>
      </c>
      <c r="AT115" s="86">
        <v>19083</v>
      </c>
      <c r="AU115" s="86">
        <v>20738</v>
      </c>
      <c r="AV115" s="86">
        <v>26458</v>
      </c>
      <c r="AW115" s="86">
        <v>32299</v>
      </c>
      <c r="AX115" s="86">
        <v>30740</v>
      </c>
      <c r="AY115" s="86">
        <v>15494</v>
      </c>
      <c r="AZ115" s="86">
        <v>10646</v>
      </c>
      <c r="BA115" s="86">
        <v>8461</v>
      </c>
      <c r="BB115" s="86">
        <v>7602</v>
      </c>
      <c r="BC115" s="86">
        <v>4638</v>
      </c>
      <c r="BD115" s="86">
        <v>4446</v>
      </c>
      <c r="BE115" s="86">
        <v>4146</v>
      </c>
      <c r="BF115" s="86">
        <v>4675</v>
      </c>
      <c r="BG115" s="86">
        <v>4131</v>
      </c>
    </row>
    <row r="116" spans="1:59" ht="15.9" customHeight="1" x14ac:dyDescent="0.45">
      <c r="A116" s="129" t="s">
        <v>55</v>
      </c>
      <c r="B116" s="86">
        <v>88702</v>
      </c>
      <c r="C116" s="86">
        <v>91251</v>
      </c>
      <c r="D116" s="86">
        <v>125490</v>
      </c>
      <c r="E116" s="86">
        <v>115824</v>
      </c>
      <c r="F116" s="86">
        <v>155711</v>
      </c>
      <c r="G116" s="86">
        <v>149433</v>
      </c>
      <c r="H116" s="86">
        <v>170048</v>
      </c>
      <c r="I116" s="86">
        <v>161028</v>
      </c>
      <c r="J116" s="86">
        <v>167240</v>
      </c>
      <c r="K116" s="86">
        <v>159941</v>
      </c>
      <c r="L116" s="86">
        <v>154810</v>
      </c>
      <c r="M116" s="86">
        <v>191129</v>
      </c>
      <c r="N116" s="86">
        <v>136332</v>
      </c>
      <c r="O116" s="86">
        <v>127339</v>
      </c>
      <c r="P116" s="86">
        <v>162386</v>
      </c>
      <c r="Q116" s="86">
        <v>147060</v>
      </c>
      <c r="R116" s="86">
        <v>153878</v>
      </c>
      <c r="S116" s="86">
        <v>154191</v>
      </c>
      <c r="T116" s="86">
        <v>175758</v>
      </c>
      <c r="U116" s="86">
        <v>155983</v>
      </c>
      <c r="V116" s="86">
        <v>153235</v>
      </c>
      <c r="W116" s="86">
        <v>145824</v>
      </c>
      <c r="X116" s="86">
        <v>158454</v>
      </c>
      <c r="Y116" s="86">
        <v>154337</v>
      </c>
      <c r="Z116" s="86">
        <v>157567</v>
      </c>
      <c r="AA116" s="86">
        <v>159485</v>
      </c>
      <c r="AB116" s="86">
        <v>160323</v>
      </c>
      <c r="AC116" s="86">
        <v>137892</v>
      </c>
      <c r="AD116" s="86">
        <v>170431</v>
      </c>
      <c r="AE116" s="86">
        <v>161278</v>
      </c>
      <c r="AF116" s="86">
        <v>172561</v>
      </c>
      <c r="AG116" s="86">
        <v>148799</v>
      </c>
      <c r="AH116" s="86">
        <v>169498</v>
      </c>
      <c r="AI116" s="86">
        <v>217181</v>
      </c>
      <c r="AJ116" s="86">
        <v>211820</v>
      </c>
      <c r="AK116" s="86">
        <v>226160</v>
      </c>
      <c r="AL116" s="86">
        <v>214920</v>
      </c>
      <c r="AM116" s="86">
        <v>229772</v>
      </c>
      <c r="AN116" s="86">
        <v>239188</v>
      </c>
      <c r="AO116" s="86">
        <v>503082</v>
      </c>
      <c r="AP116" s="86">
        <v>446647</v>
      </c>
      <c r="AQ116" s="86">
        <v>389952</v>
      </c>
      <c r="AR116" s="86">
        <v>364317</v>
      </c>
      <c r="AS116" s="86">
        <v>344577</v>
      </c>
      <c r="AT116" s="86">
        <v>294133</v>
      </c>
      <c r="AU116" s="86">
        <v>256913</v>
      </c>
      <c r="AV116" s="86">
        <v>249489</v>
      </c>
      <c r="AW116" s="86">
        <v>202839</v>
      </c>
      <c r="AX116" s="86">
        <v>215742</v>
      </c>
      <c r="AY116" s="86">
        <v>221442</v>
      </c>
      <c r="AZ116" s="86">
        <v>196813</v>
      </c>
      <c r="BA116" s="86">
        <v>177706</v>
      </c>
      <c r="BB116" s="86">
        <v>146046</v>
      </c>
      <c r="BC116" s="86">
        <v>132962</v>
      </c>
      <c r="BD116" s="86">
        <v>152797</v>
      </c>
      <c r="BE116" s="86">
        <v>171156</v>
      </c>
      <c r="BF116" s="86">
        <v>133232</v>
      </c>
      <c r="BG116" s="86">
        <v>139357</v>
      </c>
    </row>
    <row r="117" spans="1:59" ht="3.9" customHeight="1" x14ac:dyDescent="0.45">
      <c r="A117" s="18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</row>
    <row r="118" spans="1:59" ht="15.9" customHeight="1" x14ac:dyDescent="0.45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21921</v>
      </c>
      <c r="O118" s="78">
        <v>24044</v>
      </c>
      <c r="P118" s="78">
        <v>35083</v>
      </c>
      <c r="Q118" s="78">
        <v>29391</v>
      </c>
      <c r="R118" s="78">
        <v>26478</v>
      </c>
      <c r="S118" s="78">
        <v>29043</v>
      </c>
      <c r="T118" s="78">
        <v>23238</v>
      </c>
      <c r="U118" s="78">
        <v>24929</v>
      </c>
      <c r="V118" s="78">
        <v>26770</v>
      </c>
      <c r="W118" s="78">
        <v>37595</v>
      </c>
      <c r="X118" s="78">
        <v>23263</v>
      </c>
      <c r="Y118" s="78">
        <v>18536</v>
      </c>
      <c r="Z118" s="78">
        <v>22973</v>
      </c>
      <c r="AA118" s="78">
        <v>39392</v>
      </c>
      <c r="AB118" s="78">
        <v>25056</v>
      </c>
      <c r="AC118" s="78">
        <v>31632</v>
      </c>
      <c r="AD118" s="78">
        <v>29180</v>
      </c>
      <c r="AE118" s="78">
        <v>28121</v>
      </c>
      <c r="AF118" s="78">
        <v>37009</v>
      </c>
      <c r="AG118" s="78">
        <v>30687</v>
      </c>
      <c r="AH118" s="78">
        <v>32243</v>
      </c>
      <c r="AI118" s="78">
        <v>47172</v>
      </c>
      <c r="AJ118" s="78">
        <v>43892</v>
      </c>
      <c r="AK118" s="78">
        <v>39478</v>
      </c>
      <c r="AL118" s="78">
        <v>39216</v>
      </c>
      <c r="AM118" s="78">
        <v>53193</v>
      </c>
      <c r="AN118" s="78">
        <v>52393</v>
      </c>
      <c r="AO118" s="78">
        <v>26434</v>
      </c>
      <c r="AP118" s="78">
        <v>43426</v>
      </c>
      <c r="AQ118" s="78">
        <v>63954</v>
      </c>
      <c r="AR118" s="78">
        <v>66481</v>
      </c>
      <c r="AS118" s="78">
        <v>59035</v>
      </c>
      <c r="AT118" s="78">
        <v>64914</v>
      </c>
      <c r="AU118" s="78">
        <v>55773</v>
      </c>
      <c r="AV118" s="78">
        <v>54280</v>
      </c>
      <c r="AW118" s="78">
        <v>49662</v>
      </c>
      <c r="AX118" s="78">
        <v>50489</v>
      </c>
      <c r="AY118" s="78">
        <v>50149</v>
      </c>
      <c r="AZ118" s="78">
        <v>41320</v>
      </c>
      <c r="BA118" s="78">
        <v>38732</v>
      </c>
      <c r="BB118" s="78">
        <v>29022</v>
      </c>
      <c r="BC118" s="78">
        <v>26284</v>
      </c>
      <c r="BD118" s="78">
        <v>25725</v>
      </c>
      <c r="BE118" s="78">
        <v>25822</v>
      </c>
      <c r="BF118" s="78">
        <v>21138</v>
      </c>
      <c r="BG118" s="78">
        <v>21319</v>
      </c>
    </row>
    <row r="119" spans="1:59" ht="3.9" customHeight="1" x14ac:dyDescent="0.45">
      <c r="A119" s="18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  <c r="BE119" s="90"/>
      <c r="BF119" s="90"/>
      <c r="BG119" s="90"/>
    </row>
    <row r="120" spans="1:59" ht="15.9" customHeight="1" x14ac:dyDescent="0.45">
      <c r="A120" s="127" t="s">
        <v>57</v>
      </c>
      <c r="B120" s="82" t="s">
        <v>160</v>
      </c>
      <c r="C120" s="82" t="s">
        <v>160</v>
      </c>
      <c r="D120" s="82" t="s">
        <v>160</v>
      </c>
      <c r="E120" s="82" t="s">
        <v>160</v>
      </c>
      <c r="F120" s="82" t="s">
        <v>160</v>
      </c>
      <c r="G120" s="82" t="s">
        <v>160</v>
      </c>
      <c r="H120" s="82" t="s">
        <v>160</v>
      </c>
      <c r="I120" s="82" t="s">
        <v>160</v>
      </c>
      <c r="J120" s="82" t="s">
        <v>160</v>
      </c>
      <c r="K120" s="82" t="s">
        <v>160</v>
      </c>
      <c r="L120" s="82" t="s">
        <v>160</v>
      </c>
      <c r="M120" s="82" t="s">
        <v>160</v>
      </c>
      <c r="N120" s="82">
        <v>21921</v>
      </c>
      <c r="O120" s="82">
        <v>24044</v>
      </c>
      <c r="P120" s="82">
        <v>35083</v>
      </c>
      <c r="Q120" s="82">
        <v>29391</v>
      </c>
      <c r="R120" s="82">
        <v>26478</v>
      </c>
      <c r="S120" s="82">
        <v>29043</v>
      </c>
      <c r="T120" s="82">
        <v>23238</v>
      </c>
      <c r="U120" s="82">
        <v>24929</v>
      </c>
      <c r="V120" s="82">
        <v>26770</v>
      </c>
      <c r="W120" s="82">
        <v>37595</v>
      </c>
      <c r="X120" s="82">
        <v>23263</v>
      </c>
      <c r="Y120" s="82">
        <v>18536</v>
      </c>
      <c r="Z120" s="82">
        <v>22973</v>
      </c>
      <c r="AA120" s="82">
        <v>39392</v>
      </c>
      <c r="AB120" s="82">
        <v>25056</v>
      </c>
      <c r="AC120" s="82">
        <v>31632</v>
      </c>
      <c r="AD120" s="82">
        <v>29180</v>
      </c>
      <c r="AE120" s="82">
        <v>28121</v>
      </c>
      <c r="AF120" s="82">
        <v>37009</v>
      </c>
      <c r="AG120" s="82">
        <v>30687</v>
      </c>
      <c r="AH120" s="82">
        <v>32243</v>
      </c>
      <c r="AI120" s="82">
        <v>47172</v>
      </c>
      <c r="AJ120" s="82">
        <v>43892</v>
      </c>
      <c r="AK120" s="82">
        <v>39478</v>
      </c>
      <c r="AL120" s="82">
        <v>39216</v>
      </c>
      <c r="AM120" s="82">
        <v>53193</v>
      </c>
      <c r="AN120" s="82">
        <v>52393</v>
      </c>
      <c r="AO120" s="82">
        <v>26434</v>
      </c>
      <c r="AP120" s="82">
        <v>43426</v>
      </c>
      <c r="AQ120" s="82">
        <v>63954</v>
      </c>
      <c r="AR120" s="82">
        <v>66481</v>
      </c>
      <c r="AS120" s="82">
        <v>59035</v>
      </c>
      <c r="AT120" s="82">
        <v>64914</v>
      </c>
      <c r="AU120" s="82">
        <v>55773</v>
      </c>
      <c r="AV120" s="82">
        <v>54280</v>
      </c>
      <c r="AW120" s="82">
        <v>49662</v>
      </c>
      <c r="AX120" s="82">
        <v>50489</v>
      </c>
      <c r="AY120" s="82">
        <v>50149</v>
      </c>
      <c r="AZ120" s="82">
        <v>41320</v>
      </c>
      <c r="BA120" s="82">
        <v>38732</v>
      </c>
      <c r="BB120" s="82">
        <v>29022</v>
      </c>
      <c r="BC120" s="82">
        <v>26284</v>
      </c>
      <c r="BD120" s="82">
        <v>25725</v>
      </c>
      <c r="BE120" s="82">
        <v>25822</v>
      </c>
      <c r="BF120" s="82">
        <v>21138</v>
      </c>
      <c r="BG120" s="82">
        <v>21319</v>
      </c>
    </row>
    <row r="121" spans="1:59" ht="15.9" customHeight="1" x14ac:dyDescent="0.45">
      <c r="A121" s="129" t="s">
        <v>44</v>
      </c>
      <c r="B121" s="83" t="s">
        <v>160</v>
      </c>
      <c r="C121" s="83" t="s">
        <v>160</v>
      </c>
      <c r="D121" s="83" t="s">
        <v>160</v>
      </c>
      <c r="E121" s="83" t="s">
        <v>160</v>
      </c>
      <c r="F121" s="83" t="s">
        <v>160</v>
      </c>
      <c r="G121" s="83" t="s">
        <v>160</v>
      </c>
      <c r="H121" s="83" t="s">
        <v>160</v>
      </c>
      <c r="I121" s="83" t="s">
        <v>160</v>
      </c>
      <c r="J121" s="83" t="s">
        <v>160</v>
      </c>
      <c r="K121" s="83" t="s">
        <v>160</v>
      </c>
      <c r="L121" s="83" t="s">
        <v>160</v>
      </c>
      <c r="M121" s="83" t="s">
        <v>160</v>
      </c>
      <c r="N121" s="83">
        <v>11359</v>
      </c>
      <c r="O121" s="83">
        <v>14212</v>
      </c>
      <c r="P121" s="83">
        <v>16951</v>
      </c>
      <c r="Q121" s="83">
        <v>13791</v>
      </c>
      <c r="R121" s="83">
        <v>12537</v>
      </c>
      <c r="S121" s="83">
        <v>17380</v>
      </c>
      <c r="T121" s="83">
        <v>15182</v>
      </c>
      <c r="U121" s="83">
        <v>12532</v>
      </c>
      <c r="V121" s="83">
        <v>12464</v>
      </c>
      <c r="W121" s="83">
        <v>12764</v>
      </c>
      <c r="X121" s="83">
        <v>12720</v>
      </c>
      <c r="Y121" s="83">
        <v>7170</v>
      </c>
      <c r="Z121" s="83">
        <v>9996</v>
      </c>
      <c r="AA121" s="83">
        <v>21607</v>
      </c>
      <c r="AB121" s="83">
        <v>14866</v>
      </c>
      <c r="AC121" s="83">
        <v>12010</v>
      </c>
      <c r="AD121" s="83">
        <v>10785</v>
      </c>
      <c r="AE121" s="83">
        <v>16769</v>
      </c>
      <c r="AF121" s="83">
        <v>22740</v>
      </c>
      <c r="AG121" s="83">
        <v>18204</v>
      </c>
      <c r="AH121" s="83">
        <v>14448</v>
      </c>
      <c r="AI121" s="83">
        <v>29718</v>
      </c>
      <c r="AJ121" s="83">
        <v>29158</v>
      </c>
      <c r="AK121" s="83">
        <v>17940</v>
      </c>
      <c r="AL121" s="83">
        <v>20422</v>
      </c>
      <c r="AM121" s="83">
        <v>31787</v>
      </c>
      <c r="AN121" s="83">
        <v>25803</v>
      </c>
      <c r="AO121" s="83">
        <v>13526</v>
      </c>
      <c r="AP121" s="83">
        <v>15290</v>
      </c>
      <c r="AQ121" s="83">
        <v>36592</v>
      </c>
      <c r="AR121" s="83">
        <v>37052</v>
      </c>
      <c r="AS121" s="83">
        <v>11494</v>
      </c>
      <c r="AT121" s="83">
        <v>29411</v>
      </c>
      <c r="AU121" s="83">
        <v>23854</v>
      </c>
      <c r="AV121" s="83">
        <v>26811</v>
      </c>
      <c r="AW121" s="83">
        <v>21024</v>
      </c>
      <c r="AX121" s="83">
        <v>20812</v>
      </c>
      <c r="AY121" s="83">
        <v>18007</v>
      </c>
      <c r="AZ121" s="83">
        <v>21999</v>
      </c>
      <c r="BA121" s="83">
        <v>21290</v>
      </c>
      <c r="BB121" s="83">
        <v>6872</v>
      </c>
      <c r="BC121" s="83">
        <v>10586</v>
      </c>
      <c r="BD121" s="83">
        <v>13367</v>
      </c>
      <c r="BE121" s="83">
        <v>13295</v>
      </c>
      <c r="BF121" s="83">
        <v>10280</v>
      </c>
      <c r="BG121" s="83">
        <v>13043</v>
      </c>
    </row>
    <row r="122" spans="1:59" ht="15.9" customHeight="1" x14ac:dyDescent="0.45">
      <c r="A122" s="129" t="s">
        <v>58</v>
      </c>
      <c r="B122" s="83" t="s">
        <v>160</v>
      </c>
      <c r="C122" s="83" t="s">
        <v>160</v>
      </c>
      <c r="D122" s="83" t="s">
        <v>160</v>
      </c>
      <c r="E122" s="83" t="s">
        <v>160</v>
      </c>
      <c r="F122" s="83" t="s">
        <v>160</v>
      </c>
      <c r="G122" s="83" t="s">
        <v>160</v>
      </c>
      <c r="H122" s="83" t="s">
        <v>160</v>
      </c>
      <c r="I122" s="83" t="s">
        <v>160</v>
      </c>
      <c r="J122" s="83" t="s">
        <v>160</v>
      </c>
      <c r="K122" s="83" t="s">
        <v>160</v>
      </c>
      <c r="L122" s="83" t="s">
        <v>160</v>
      </c>
      <c r="M122" s="83" t="s">
        <v>160</v>
      </c>
      <c r="N122" s="83">
        <v>7527</v>
      </c>
      <c r="O122" s="83">
        <v>8362</v>
      </c>
      <c r="P122" s="83">
        <v>10522</v>
      </c>
      <c r="Q122" s="83">
        <v>7664</v>
      </c>
      <c r="R122" s="83">
        <v>9405</v>
      </c>
      <c r="S122" s="83">
        <v>7753</v>
      </c>
      <c r="T122" s="83">
        <v>5375</v>
      </c>
      <c r="U122" s="83">
        <v>6125</v>
      </c>
      <c r="V122" s="83">
        <v>11493</v>
      </c>
      <c r="W122" s="83">
        <v>13346</v>
      </c>
      <c r="X122" s="83">
        <v>3657</v>
      </c>
      <c r="Y122" s="83">
        <v>7681</v>
      </c>
      <c r="Z122" s="83">
        <v>8676</v>
      </c>
      <c r="AA122" s="83">
        <v>12865</v>
      </c>
      <c r="AB122" s="83">
        <v>4643</v>
      </c>
      <c r="AC122" s="83">
        <v>14045</v>
      </c>
      <c r="AD122" s="83">
        <v>11783</v>
      </c>
      <c r="AE122" s="83">
        <v>7232</v>
      </c>
      <c r="AF122" s="83">
        <v>6332</v>
      </c>
      <c r="AG122" s="83">
        <v>6793</v>
      </c>
      <c r="AH122" s="83">
        <v>10359</v>
      </c>
      <c r="AI122" s="83">
        <v>12597</v>
      </c>
      <c r="AJ122" s="83">
        <v>9990</v>
      </c>
      <c r="AK122" s="83">
        <v>15467</v>
      </c>
      <c r="AL122" s="83">
        <v>13565</v>
      </c>
      <c r="AM122" s="83">
        <v>15043</v>
      </c>
      <c r="AN122" s="83">
        <v>21407</v>
      </c>
      <c r="AO122" s="83">
        <v>9647</v>
      </c>
      <c r="AP122" s="83">
        <v>21319</v>
      </c>
      <c r="AQ122" s="83">
        <v>17206</v>
      </c>
      <c r="AR122" s="83">
        <v>18543</v>
      </c>
      <c r="AS122" s="83">
        <v>29237</v>
      </c>
      <c r="AT122" s="83">
        <v>23475</v>
      </c>
      <c r="AU122" s="83">
        <v>23316</v>
      </c>
      <c r="AV122" s="83">
        <v>17827</v>
      </c>
      <c r="AW122" s="83">
        <v>19176</v>
      </c>
      <c r="AX122" s="83">
        <v>16699</v>
      </c>
      <c r="AY122" s="83">
        <v>25471</v>
      </c>
      <c r="AZ122" s="83">
        <v>9919</v>
      </c>
      <c r="BA122" s="83">
        <v>8230</v>
      </c>
      <c r="BB122" s="83">
        <v>13627</v>
      </c>
      <c r="BC122" s="83">
        <v>12535</v>
      </c>
      <c r="BD122" s="83">
        <v>7910</v>
      </c>
      <c r="BE122" s="83">
        <v>5092</v>
      </c>
      <c r="BF122" s="83">
        <v>7515</v>
      </c>
      <c r="BG122" s="83">
        <v>4613</v>
      </c>
    </row>
    <row r="123" spans="1:59" ht="15.9" customHeight="1" x14ac:dyDescent="0.45">
      <c r="A123" s="129" t="s">
        <v>59</v>
      </c>
      <c r="B123" s="83" t="s">
        <v>160</v>
      </c>
      <c r="C123" s="83" t="s">
        <v>160</v>
      </c>
      <c r="D123" s="83" t="s">
        <v>160</v>
      </c>
      <c r="E123" s="83" t="s">
        <v>160</v>
      </c>
      <c r="F123" s="83" t="s">
        <v>160</v>
      </c>
      <c r="G123" s="83" t="s">
        <v>160</v>
      </c>
      <c r="H123" s="83" t="s">
        <v>160</v>
      </c>
      <c r="I123" s="83" t="s">
        <v>160</v>
      </c>
      <c r="J123" s="83" t="s">
        <v>160</v>
      </c>
      <c r="K123" s="83" t="s">
        <v>160</v>
      </c>
      <c r="L123" s="83" t="s">
        <v>160</v>
      </c>
      <c r="M123" s="83" t="s">
        <v>160</v>
      </c>
      <c r="N123" s="83">
        <v>3035</v>
      </c>
      <c r="O123" s="83">
        <v>1470</v>
      </c>
      <c r="P123" s="83">
        <v>7610</v>
      </c>
      <c r="Q123" s="83">
        <v>7936</v>
      </c>
      <c r="R123" s="83">
        <v>4536</v>
      </c>
      <c r="S123" s="83">
        <v>3910</v>
      </c>
      <c r="T123" s="83">
        <v>2681</v>
      </c>
      <c r="U123" s="83">
        <v>6272</v>
      </c>
      <c r="V123" s="83">
        <v>2813</v>
      </c>
      <c r="W123" s="83">
        <v>11485</v>
      </c>
      <c r="X123" s="83">
        <v>6886</v>
      </c>
      <c r="Y123" s="83">
        <v>3685</v>
      </c>
      <c r="Z123" s="83">
        <v>4301</v>
      </c>
      <c r="AA123" s="83">
        <v>4920</v>
      </c>
      <c r="AB123" s="83">
        <v>5547</v>
      </c>
      <c r="AC123" s="83">
        <v>5577</v>
      </c>
      <c r="AD123" s="83">
        <v>6612</v>
      </c>
      <c r="AE123" s="83">
        <v>4120</v>
      </c>
      <c r="AF123" s="83">
        <v>7937</v>
      </c>
      <c r="AG123" s="83">
        <v>5690</v>
      </c>
      <c r="AH123" s="83">
        <v>7436</v>
      </c>
      <c r="AI123" s="83">
        <v>4857</v>
      </c>
      <c r="AJ123" s="83">
        <v>4744</v>
      </c>
      <c r="AK123" s="83">
        <v>6071</v>
      </c>
      <c r="AL123" s="83">
        <v>5229</v>
      </c>
      <c r="AM123" s="83">
        <v>6363</v>
      </c>
      <c r="AN123" s="83">
        <v>5183</v>
      </c>
      <c r="AO123" s="83">
        <v>3261</v>
      </c>
      <c r="AP123" s="83">
        <v>6817</v>
      </c>
      <c r="AQ123" s="83">
        <v>10156</v>
      </c>
      <c r="AR123" s="83">
        <v>10886</v>
      </c>
      <c r="AS123" s="83">
        <v>18304</v>
      </c>
      <c r="AT123" s="83">
        <v>12028</v>
      </c>
      <c r="AU123" s="83">
        <v>8603</v>
      </c>
      <c r="AV123" s="83">
        <v>9642</v>
      </c>
      <c r="AW123" s="83">
        <v>9462</v>
      </c>
      <c r="AX123" s="83">
        <v>12978</v>
      </c>
      <c r="AY123" s="83">
        <v>6671</v>
      </c>
      <c r="AZ123" s="83">
        <v>9402</v>
      </c>
      <c r="BA123" s="83">
        <v>9212</v>
      </c>
      <c r="BB123" s="83">
        <v>8523</v>
      </c>
      <c r="BC123" s="83">
        <v>3163</v>
      </c>
      <c r="BD123" s="83">
        <v>4448</v>
      </c>
      <c r="BE123" s="83">
        <v>7435</v>
      </c>
      <c r="BF123" s="83">
        <v>3343</v>
      </c>
      <c r="BG123" s="83">
        <v>3663</v>
      </c>
    </row>
    <row r="124" spans="1:59" ht="3.9" customHeight="1" x14ac:dyDescent="0.45">
      <c r="A124" s="18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  <c r="BF124" s="91"/>
      <c r="BG124" s="91"/>
    </row>
    <row r="125" spans="1:59" ht="15.9" customHeight="1" x14ac:dyDescent="0.45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</row>
    <row r="126" spans="1:59" ht="3.9" customHeight="1" x14ac:dyDescent="0.45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</row>
    <row r="127" spans="1:59" x14ac:dyDescent="0.45">
      <c r="A127" s="127" t="s">
        <v>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</row>
    <row r="128" spans="1:59" ht="15.9" customHeight="1" x14ac:dyDescent="0.45">
      <c r="A128" s="129" t="s">
        <v>243</v>
      </c>
      <c r="B128" s="93">
        <v>8.6168585706452241</v>
      </c>
      <c r="C128" s="93">
        <v>9.2133198245136949</v>
      </c>
      <c r="D128" s="93">
        <v>9.8080335134296472</v>
      </c>
      <c r="E128" s="93">
        <v>9.9642160300962832</v>
      </c>
      <c r="F128" s="93">
        <v>10.930071846152726</v>
      </c>
      <c r="G128" s="93">
        <v>10.4915823470312</v>
      </c>
      <c r="H128" s="93">
        <v>10.558498150806473</v>
      </c>
      <c r="I128" s="93">
        <v>10.282785019307623</v>
      </c>
      <c r="J128" s="93">
        <v>9.996639890891041</v>
      </c>
      <c r="K128" s="93">
        <v>9.8490934349473402</v>
      </c>
      <c r="L128" s="93">
        <v>9.735735659097724</v>
      </c>
      <c r="M128" s="93">
        <v>10.544052401349942</v>
      </c>
      <c r="N128" s="93">
        <v>8.9536173940387673</v>
      </c>
      <c r="O128" s="93">
        <v>8.3112448009441628</v>
      </c>
      <c r="P128" s="93">
        <v>9.7788722889313195</v>
      </c>
      <c r="Q128" s="93">
        <v>9.0772634889459312</v>
      </c>
      <c r="R128" s="93">
        <v>9.9556534641208891</v>
      </c>
      <c r="S128" s="93">
        <v>9.657751313177835</v>
      </c>
      <c r="T128" s="93">
        <v>10.148312527760963</v>
      </c>
      <c r="U128" s="93">
        <v>9.4535799307334063</v>
      </c>
      <c r="V128" s="93">
        <v>9.2464007439349647</v>
      </c>
      <c r="W128" s="93">
        <v>9.6036013783823666</v>
      </c>
      <c r="X128" s="93">
        <v>9.5013662846277196</v>
      </c>
      <c r="Y128" s="93">
        <v>9.3895710370139973</v>
      </c>
      <c r="Z128" s="93">
        <v>9.719741939736803</v>
      </c>
      <c r="AA128" s="93">
        <v>9.5407299202232014</v>
      </c>
      <c r="AB128" s="93">
        <v>9.1298454363780994</v>
      </c>
      <c r="AC128" s="93">
        <v>8.4966515117252097</v>
      </c>
      <c r="AD128" s="93">
        <v>9.3675165145983001</v>
      </c>
      <c r="AE128" s="93">
        <v>9.2928841157551592</v>
      </c>
      <c r="AF128" s="93">
        <v>10.255292231643667</v>
      </c>
      <c r="AG128" s="93">
        <v>8.673388926071917</v>
      </c>
      <c r="AH128" s="93">
        <v>10.176073615508191</v>
      </c>
      <c r="AI128" s="93">
        <v>11.951430464001639</v>
      </c>
      <c r="AJ128" s="93">
        <v>11.285699405035448</v>
      </c>
      <c r="AK128" s="93">
        <v>11.924438482718278</v>
      </c>
      <c r="AL128" s="93">
        <v>11.394501870553823</v>
      </c>
      <c r="AM128" s="93">
        <v>12.416928575125699</v>
      </c>
      <c r="AN128" s="93">
        <v>12.454882949402297</v>
      </c>
      <c r="AO128" s="93">
        <v>24.007915946408435</v>
      </c>
      <c r="AP128" s="93">
        <v>21.984823859232758</v>
      </c>
      <c r="AQ128" s="93">
        <v>19.979916634778554</v>
      </c>
      <c r="AR128" s="93">
        <v>18.691143684195705</v>
      </c>
      <c r="AS128" s="93">
        <v>18.064881983587703</v>
      </c>
      <c r="AT128" s="93">
        <v>15.29789487567249</v>
      </c>
      <c r="AU128" s="93">
        <v>13.679567504052494</v>
      </c>
      <c r="AV128" s="93">
        <v>13.57672132131564</v>
      </c>
      <c r="AW128" s="93">
        <v>11.677931825152493</v>
      </c>
      <c r="AX128" s="93">
        <v>11.951240615649606</v>
      </c>
      <c r="AY128" s="93">
        <v>11.669429375329758</v>
      </c>
      <c r="AZ128" s="93">
        <v>10.600405133278963</v>
      </c>
      <c r="BA128" s="93">
        <v>9.5844122415095114</v>
      </c>
      <c r="BB128" s="93">
        <v>8.0812701401337446</v>
      </c>
      <c r="BC128" s="93">
        <v>7.297407052503714</v>
      </c>
      <c r="BD128" s="93">
        <v>7.8173479772599297</v>
      </c>
      <c r="BE128" s="93">
        <v>8.527261935046214</v>
      </c>
      <c r="BF128" s="93">
        <v>6.5872363055314649</v>
      </c>
      <c r="BG128" s="93">
        <v>6.877928629497382</v>
      </c>
    </row>
    <row r="129" spans="1:59" ht="15.9" customHeight="1" x14ac:dyDescent="0.45">
      <c r="A129" s="129" t="s">
        <v>62</v>
      </c>
      <c r="B129" s="93">
        <v>20.597423424927467</v>
      </c>
      <c r="C129" s="93">
        <v>22.520224774155615</v>
      </c>
      <c r="D129" s="93">
        <v>21.872556850415034</v>
      </c>
      <c r="E129" s="93">
        <v>21.335022728773968</v>
      </c>
      <c r="F129" s="93">
        <v>24.846834944008183</v>
      </c>
      <c r="G129" s="93">
        <v>21.324126314080448</v>
      </c>
      <c r="H129" s="93">
        <v>24.036239387538831</v>
      </c>
      <c r="I129" s="93">
        <v>21.85346642363826</v>
      </c>
      <c r="J129" s="93">
        <v>22.868204853788285</v>
      </c>
      <c r="K129" s="93">
        <v>23.66233066313907</v>
      </c>
      <c r="L129" s="93">
        <v>24.165871405654755</v>
      </c>
      <c r="M129" s="93">
        <v>22.302196604586953</v>
      </c>
      <c r="N129" s="93">
        <v>21.814829887277952</v>
      </c>
      <c r="O129" s="93">
        <v>21.650538713131933</v>
      </c>
      <c r="P129" s="93">
        <v>25.518360664320273</v>
      </c>
      <c r="Q129" s="93">
        <v>23.297408673558969</v>
      </c>
      <c r="R129" s="93">
        <v>27.095369486794446</v>
      </c>
      <c r="S129" s="93">
        <v>24.400639974756004</v>
      </c>
      <c r="T129" s="93">
        <v>24.237251812165141</v>
      </c>
      <c r="U129" s="93">
        <v>21.81551340170337</v>
      </c>
      <c r="V129" s="93">
        <v>21.863697573509306</v>
      </c>
      <c r="W129" s="93">
        <v>24.276285730132027</v>
      </c>
      <c r="X129" s="93">
        <v>22.73728635424316</v>
      </c>
      <c r="Y129" s="93">
        <v>23.09122044354714</v>
      </c>
      <c r="Z129" s="93">
        <v>22.846834953866292</v>
      </c>
      <c r="AA129" s="93">
        <v>23.793083447028827</v>
      </c>
      <c r="AB129" s="93">
        <v>20.519949235573197</v>
      </c>
      <c r="AC129" s="93">
        <v>21.005293863439931</v>
      </c>
      <c r="AD129" s="93">
        <v>24.490873601734041</v>
      </c>
      <c r="AE129" s="93">
        <v>24.617766070119217</v>
      </c>
      <c r="AF129" s="93">
        <v>26.804377124354744</v>
      </c>
      <c r="AG129" s="93">
        <v>22.650436494658919</v>
      </c>
      <c r="AH129" s="93">
        <v>25.639476496587132</v>
      </c>
      <c r="AI129" s="93">
        <v>31.742675396531716</v>
      </c>
      <c r="AJ129" s="93">
        <v>29.840632343516344</v>
      </c>
      <c r="AK129" s="93">
        <v>32.523595897559062</v>
      </c>
      <c r="AL129" s="93">
        <v>31.078182881653344</v>
      </c>
      <c r="AM129" s="93">
        <v>34.137998891783141</v>
      </c>
      <c r="AN129" s="93">
        <v>30.863901418730542</v>
      </c>
      <c r="AO129" s="93">
        <v>48.041501877969303</v>
      </c>
      <c r="AP129" s="93">
        <v>47.397031596199959</v>
      </c>
      <c r="AQ129" s="93">
        <v>43.48168946771014</v>
      </c>
      <c r="AR129" s="93">
        <v>43.803064697756248</v>
      </c>
      <c r="AS129" s="93">
        <v>39.409155905089591</v>
      </c>
      <c r="AT129" s="93">
        <v>38.097796883396022</v>
      </c>
      <c r="AU129" s="93">
        <v>36.116327989864914</v>
      </c>
      <c r="AV129" s="93">
        <v>34.156832631637791</v>
      </c>
      <c r="AW129" s="93">
        <v>30.418574311266632</v>
      </c>
      <c r="AX129" s="93">
        <v>30.604593546533891</v>
      </c>
      <c r="AY129" s="93">
        <v>28.62936358576086</v>
      </c>
      <c r="AZ129" s="93">
        <v>27.82327431139252</v>
      </c>
      <c r="BA129" s="93">
        <v>27.394840232243183</v>
      </c>
      <c r="BB129" s="93">
        <v>22.61306357858706</v>
      </c>
      <c r="BC129" s="93">
        <v>21.520938564322563</v>
      </c>
      <c r="BD129" s="93">
        <v>21.055936014631467</v>
      </c>
      <c r="BE129" s="93">
        <v>23.285927928446117</v>
      </c>
      <c r="BF129" s="93">
        <v>21.473626810900033</v>
      </c>
      <c r="BG129" s="93">
        <v>18.844812141780338</v>
      </c>
    </row>
    <row r="130" spans="1:59" ht="15.9" customHeight="1" x14ac:dyDescent="0.45">
      <c r="A130" s="129" t="s">
        <v>63</v>
      </c>
      <c r="B130" s="93">
        <v>5.7698434357338737</v>
      </c>
      <c r="C130" s="93">
        <v>6.1598756840690037</v>
      </c>
      <c r="D130" s="93">
        <v>7.2074675518252143</v>
      </c>
      <c r="E130" s="93">
        <v>7.6369877534616801</v>
      </c>
      <c r="F130" s="93">
        <v>7.8324685927525435</v>
      </c>
      <c r="G130" s="93">
        <v>8.0497728370917425</v>
      </c>
      <c r="H130" s="93">
        <v>7.5005969666391934</v>
      </c>
      <c r="I130" s="93">
        <v>7.8407055028827459</v>
      </c>
      <c r="J130" s="93">
        <v>7.3282514146752087</v>
      </c>
      <c r="K130" s="93">
        <v>6.7231172050885313</v>
      </c>
      <c r="L130" s="93">
        <v>6.6083491686263249</v>
      </c>
      <c r="M130" s="93">
        <v>7.8942355815858667</v>
      </c>
      <c r="N130" s="93">
        <v>6.068166217857331</v>
      </c>
      <c r="O130" s="93">
        <v>5.3507526667117329</v>
      </c>
      <c r="P130" s="93">
        <v>6.2791881449435785</v>
      </c>
      <c r="Q130" s="93">
        <v>6.1245497758395695</v>
      </c>
      <c r="R130" s="93">
        <v>6.2752593777052983</v>
      </c>
      <c r="S130" s="93">
        <v>6.4667734537658461</v>
      </c>
      <c r="T130" s="93">
        <v>7.1858182633649594</v>
      </c>
      <c r="U130" s="93">
        <v>6.9277903070177507</v>
      </c>
      <c r="V130" s="93">
        <v>6.6526699401117577</v>
      </c>
      <c r="W130" s="93">
        <v>6.6235687519377429</v>
      </c>
      <c r="X130" s="93">
        <v>6.8600127040298791</v>
      </c>
      <c r="Y130" s="93">
        <v>6.6850161459877029</v>
      </c>
      <c r="Z130" s="93">
        <v>7.1766365855018037</v>
      </c>
      <c r="AA130" s="93">
        <v>6.5417609906700163</v>
      </c>
      <c r="AB130" s="93">
        <v>6.7755061210220804</v>
      </c>
      <c r="AC130" s="93">
        <v>6.062670084920267</v>
      </c>
      <c r="AD130" s="93">
        <v>6.5197404452663115</v>
      </c>
      <c r="AE130" s="93">
        <v>6.5750514399163045</v>
      </c>
      <c r="AF130" s="93">
        <v>7.1395134323689717</v>
      </c>
      <c r="AG130" s="93">
        <v>6.1505949950737344</v>
      </c>
      <c r="AH130" s="93">
        <v>7.3080857430000883</v>
      </c>
      <c r="AI130" s="93">
        <v>8.138488249158577</v>
      </c>
      <c r="AJ130" s="93">
        <v>8.1792300319031739</v>
      </c>
      <c r="AK130" s="93">
        <v>8.5405480049149087</v>
      </c>
      <c r="AL130" s="93">
        <v>8.2248798524598197</v>
      </c>
      <c r="AM130" s="93">
        <v>8.4337847096758569</v>
      </c>
      <c r="AN130" s="93">
        <v>9.1109427725363261</v>
      </c>
      <c r="AO130" s="93">
        <v>20.094116169773663</v>
      </c>
      <c r="AP130" s="93">
        <v>17.874333047274355</v>
      </c>
      <c r="AQ130" s="93">
        <v>16.244042152925434</v>
      </c>
      <c r="AR130" s="93">
        <v>13.91424430183239</v>
      </c>
      <c r="AS130" s="93">
        <v>14.328574920557321</v>
      </c>
      <c r="AT130" s="93">
        <v>11.538566668708853</v>
      </c>
      <c r="AU130" s="93">
        <v>10.079082434272546</v>
      </c>
      <c r="AV130" s="93">
        <v>10.233692026235751</v>
      </c>
      <c r="AW130" s="93">
        <v>8.7651050209359642</v>
      </c>
      <c r="AX130" s="93">
        <v>9.0525316335037775</v>
      </c>
      <c r="AY130" s="93">
        <v>8.9538683100985885</v>
      </c>
      <c r="AZ130" s="93">
        <v>8.0204005643960183</v>
      </c>
      <c r="BA130" s="93">
        <v>6.9904306220095691</v>
      </c>
      <c r="BB130" s="93">
        <v>5.9638884284933003</v>
      </c>
      <c r="BC130" s="93">
        <v>5.4339604017239767</v>
      </c>
      <c r="BD130" s="93">
        <v>5.9224282053323343</v>
      </c>
      <c r="BE130" s="93">
        <v>6.5539272612611219</v>
      </c>
      <c r="BF130" s="93">
        <v>4.7018940472135249</v>
      </c>
      <c r="BG130" s="93">
        <v>5.3288868987297029</v>
      </c>
    </row>
    <row r="131" spans="1:59" ht="15.9" customHeight="1" x14ac:dyDescent="0.45">
      <c r="A131" s="129" t="s">
        <v>64</v>
      </c>
      <c r="B131" s="93">
        <v>12.375402849662603</v>
      </c>
      <c r="C131" s="93">
        <v>13.504769314369703</v>
      </c>
      <c r="D131" s="93">
        <v>14.536770277270023</v>
      </c>
      <c r="E131" s="93">
        <v>14.608696432517565</v>
      </c>
      <c r="F131" s="93">
        <v>15.741696865619861</v>
      </c>
      <c r="G131" s="93">
        <v>15.097448789446807</v>
      </c>
      <c r="H131" s="93">
        <v>14.937926093226334</v>
      </c>
      <c r="I131" s="93">
        <v>14.551080028158802</v>
      </c>
      <c r="J131" s="93">
        <v>14.155245437914123</v>
      </c>
      <c r="K131" s="93">
        <v>14.442794395075095</v>
      </c>
      <c r="L131" s="93">
        <v>13.919225241576468</v>
      </c>
      <c r="M131" s="93">
        <v>14.271349975564082</v>
      </c>
      <c r="N131" s="93">
        <v>13.104955780149139</v>
      </c>
      <c r="O131" s="93">
        <v>12.414155542356319</v>
      </c>
      <c r="P131" s="93">
        <v>15.40050853953298</v>
      </c>
      <c r="Q131" s="93">
        <v>14.263238665500285</v>
      </c>
      <c r="R131" s="93">
        <v>15.575066924688089</v>
      </c>
      <c r="S131" s="93">
        <v>14.626872940678426</v>
      </c>
      <c r="T131" s="93">
        <v>15.921490517820869</v>
      </c>
      <c r="U131" s="93">
        <v>14.368918802234109</v>
      </c>
      <c r="V131" s="93">
        <v>13.858322638245635</v>
      </c>
      <c r="W131" s="93">
        <v>14.861774553937082</v>
      </c>
      <c r="X131" s="93">
        <v>13.67390577630229</v>
      </c>
      <c r="Y131" s="93">
        <v>14.482868114748404</v>
      </c>
      <c r="Z131" s="93">
        <v>14.790425666213569</v>
      </c>
      <c r="AA131" s="93">
        <v>14.39000145740455</v>
      </c>
      <c r="AB131" s="93">
        <v>13.578602853453582</v>
      </c>
      <c r="AC131" s="93">
        <v>13.022067906386672</v>
      </c>
      <c r="AD131" s="93">
        <v>14.964790470230326</v>
      </c>
      <c r="AE131" s="93">
        <v>15.123089347600487</v>
      </c>
      <c r="AF131" s="93">
        <v>16.510357506585436</v>
      </c>
      <c r="AG131" s="93">
        <v>14.368166745237264</v>
      </c>
      <c r="AH131" s="93">
        <v>16.215305101471831</v>
      </c>
      <c r="AI131" s="93">
        <v>18.708215954537462</v>
      </c>
      <c r="AJ131" s="93">
        <v>17.880302158869437</v>
      </c>
      <c r="AK131" s="93">
        <v>18.816503590880611</v>
      </c>
      <c r="AL131" s="93">
        <v>18.305340909202869</v>
      </c>
      <c r="AM131" s="93">
        <v>19.878614746552525</v>
      </c>
      <c r="AN131" s="93">
        <v>19.117908390121084</v>
      </c>
      <c r="AO131" s="93">
        <v>32.745617472633697</v>
      </c>
      <c r="AP131" s="93">
        <v>30.755142774038895</v>
      </c>
      <c r="AQ131" s="93">
        <v>28.768899804733973</v>
      </c>
      <c r="AR131" s="93">
        <v>27.542686544673717</v>
      </c>
      <c r="AS131" s="93">
        <v>26.844085638811116</v>
      </c>
      <c r="AT131" s="93">
        <v>23.523928355339912</v>
      </c>
      <c r="AU131" s="93">
        <v>20.963020527150761</v>
      </c>
      <c r="AV131" s="93">
        <v>21.174304378327566</v>
      </c>
      <c r="AW131" s="93">
        <v>17.987034496715669</v>
      </c>
      <c r="AX131" s="93">
        <v>17.801695111187772</v>
      </c>
      <c r="AY131" s="93">
        <v>18.576124959337694</v>
      </c>
      <c r="AZ131" s="93">
        <v>18.162406733627915</v>
      </c>
      <c r="BA131" s="93">
        <v>15.728470566613744</v>
      </c>
      <c r="BB131" s="93">
        <v>12.957980097843368</v>
      </c>
      <c r="BC131" s="93">
        <v>12.625824287883253</v>
      </c>
      <c r="BD131" s="93">
        <v>13.00989660186041</v>
      </c>
      <c r="BE131" s="93">
        <v>14.018811323274424</v>
      </c>
      <c r="BF131" s="93">
        <v>10.969414048408431</v>
      </c>
      <c r="BG131" s="93">
        <v>10.647241391286411</v>
      </c>
    </row>
    <row r="132" spans="1:59" ht="15.9" customHeight="1" x14ac:dyDescent="0.45">
      <c r="A132" s="129" t="s">
        <v>65</v>
      </c>
      <c r="B132" s="94">
        <v>3.2553541500938379</v>
      </c>
      <c r="C132" s="94">
        <v>5.2940039930443747</v>
      </c>
      <c r="D132" s="94">
        <v>5.2692738193904489</v>
      </c>
      <c r="E132" s="94">
        <v>6.1508902489915149</v>
      </c>
      <c r="F132" s="94">
        <v>3.6155527525990458</v>
      </c>
      <c r="G132" s="94">
        <v>6.5699964196204803</v>
      </c>
      <c r="H132" s="94">
        <v>6.2566551976709111</v>
      </c>
      <c r="I132" s="94">
        <v>5.2525702645064776</v>
      </c>
      <c r="J132" s="94">
        <v>6.2399845435224854</v>
      </c>
      <c r="K132" s="94">
        <v>6.9601814853333819</v>
      </c>
      <c r="L132" s="94">
        <v>5.2744371479368581</v>
      </c>
      <c r="M132" s="94">
        <v>7.5601869637597643</v>
      </c>
      <c r="N132" s="94">
        <v>2.6363764672672958</v>
      </c>
      <c r="O132" s="94">
        <v>3.2915301472526646</v>
      </c>
      <c r="P132" s="94">
        <v>4.3923909991087013</v>
      </c>
      <c r="Q132" s="94">
        <v>4.3198190153003511</v>
      </c>
      <c r="R132" s="94">
        <v>5.2432064815636181</v>
      </c>
      <c r="S132" s="94">
        <v>6.8516294385031342</v>
      </c>
      <c r="T132" s="94">
        <v>3.6221412415179692</v>
      </c>
      <c r="U132" s="94">
        <v>3.017724512545112</v>
      </c>
      <c r="V132" s="94">
        <v>4.8737841593330247</v>
      </c>
      <c r="W132" s="94">
        <v>4.1885160720044912</v>
      </c>
      <c r="X132" s="94">
        <v>5.1497374906246653</v>
      </c>
      <c r="Y132" s="94">
        <v>3.6165438887736046</v>
      </c>
      <c r="Z132" s="94">
        <v>4.3698487255175982</v>
      </c>
      <c r="AA132" s="94">
        <v>4.9691112396154793</v>
      </c>
      <c r="AB132" s="94">
        <v>4.3200429434539789</v>
      </c>
      <c r="AC132" s="94">
        <v>4.314469604588977</v>
      </c>
      <c r="AD132" s="94">
        <v>4.2017198266712912</v>
      </c>
      <c r="AE132" s="94">
        <v>2.4320283983159627</v>
      </c>
      <c r="AF132" s="94">
        <v>1.488353467262898</v>
      </c>
      <c r="AG132" s="94">
        <v>3.7559906212313443</v>
      </c>
      <c r="AH132" s="94">
        <v>4.822177320992143</v>
      </c>
      <c r="AI132" s="94">
        <v>5.5644662640576108</v>
      </c>
      <c r="AJ132" s="94">
        <v>4.8585265927623178</v>
      </c>
      <c r="AK132" s="94">
        <v>6.4731377126266558</v>
      </c>
      <c r="AL132" s="94">
        <v>5.0314880419675596</v>
      </c>
      <c r="AM132" s="94">
        <v>5.2291016455523556</v>
      </c>
      <c r="AN132" s="94">
        <v>4.9120784087633327</v>
      </c>
      <c r="AO132" s="94">
        <v>19.164674399401672</v>
      </c>
      <c r="AP132" s="94">
        <v>14.271363837748446</v>
      </c>
      <c r="AQ132" s="94">
        <v>12.449404915689213</v>
      </c>
      <c r="AR132" s="94">
        <v>10.80239566571132</v>
      </c>
      <c r="AS132" s="94">
        <v>8.9263512389008</v>
      </c>
      <c r="AT132" s="94">
        <v>11.515004946685721</v>
      </c>
      <c r="AU132" s="94">
        <v>8.2882225075744227</v>
      </c>
      <c r="AV132" s="94">
        <v>5.316331535066209</v>
      </c>
      <c r="AW132" s="94">
        <v>4.9458938289266188</v>
      </c>
      <c r="AX132" s="94">
        <v>5.1838085230184028</v>
      </c>
      <c r="AY132" s="94">
        <v>4.2425828399463548</v>
      </c>
      <c r="AZ132" s="94">
        <v>5.087949777367724</v>
      </c>
      <c r="BA132" s="94">
        <v>3.9735223522352237</v>
      </c>
      <c r="BB132" s="94">
        <v>3.9733340277596936</v>
      </c>
      <c r="BC132" s="94">
        <v>2.5329810462193354</v>
      </c>
      <c r="BD132" s="94">
        <v>3.4902046147148451</v>
      </c>
      <c r="BE132" s="94">
        <v>2.7514425748655613</v>
      </c>
      <c r="BF132" s="94">
        <v>2.6654968484657147</v>
      </c>
      <c r="BG132" s="94">
        <v>4.3615238340799953</v>
      </c>
    </row>
    <row r="133" spans="1:59" ht="15.9" customHeight="1" x14ac:dyDescent="0.45">
      <c r="A133" s="129" t="s">
        <v>215</v>
      </c>
      <c r="B133" s="94">
        <v>1.7863950765208865</v>
      </c>
      <c r="C133" s="94">
        <v>3.917510532929263</v>
      </c>
      <c r="D133" s="94">
        <v>4.6595976612823309</v>
      </c>
      <c r="E133" s="94">
        <v>1.4477026090972063</v>
      </c>
      <c r="F133" s="94">
        <v>2.7862186075609974</v>
      </c>
      <c r="G133" s="94">
        <v>5.3740258081001659</v>
      </c>
      <c r="H133" s="94">
        <v>8.5425965988443728</v>
      </c>
      <c r="I133" s="94">
        <v>3.9739800649049606</v>
      </c>
      <c r="J133" s="94">
        <v>5.3913494731617062</v>
      </c>
      <c r="K133" s="94">
        <v>10.523405592208608</v>
      </c>
      <c r="L133" s="94">
        <v>7.7527220057936272</v>
      </c>
      <c r="M133" s="94">
        <v>10.604060526057406</v>
      </c>
      <c r="N133" s="94">
        <v>2.7215612142777719</v>
      </c>
      <c r="O133" s="94">
        <v>4.3190677906469448</v>
      </c>
      <c r="P133" s="94">
        <v>4.1816675453792271</v>
      </c>
      <c r="Q133" s="94">
        <v>5.2016909077882065</v>
      </c>
      <c r="R133" s="94">
        <v>4.5998768158396803</v>
      </c>
      <c r="S133" s="94">
        <v>4.3559205661772475</v>
      </c>
      <c r="T133" s="94">
        <v>2.6255428466572877</v>
      </c>
      <c r="U133" s="94">
        <v>1.820011857653012</v>
      </c>
      <c r="V133" s="94">
        <v>5.3835716260019604</v>
      </c>
      <c r="W133" s="94">
        <v>4.000253823212133</v>
      </c>
      <c r="X133" s="94">
        <v>5.2484546841133497</v>
      </c>
      <c r="Y133" s="94">
        <v>2.6737551058588758</v>
      </c>
      <c r="Z133" s="94">
        <v>4.3095004897159646</v>
      </c>
      <c r="AA133" s="94">
        <v>6.0312361541869741</v>
      </c>
      <c r="AB133" s="94">
        <v>4.0712945590994369</v>
      </c>
      <c r="AC133" s="94">
        <v>3.1384488894027571</v>
      </c>
      <c r="AD133" s="94">
        <v>6.9391261659302899</v>
      </c>
      <c r="AE133" s="94">
        <v>1.7242946362491396</v>
      </c>
      <c r="AF133" s="94">
        <v>0.78313253012048201</v>
      </c>
      <c r="AG133" s="94">
        <v>5.5674362594468896</v>
      </c>
      <c r="AH133" s="94">
        <v>4.3979451196591901</v>
      </c>
      <c r="AI133" s="94">
        <v>6.0209129750393524</v>
      </c>
      <c r="AJ133" s="94">
        <v>6.6868807739501683</v>
      </c>
      <c r="AK133" s="94">
        <v>8.6459318238367757</v>
      </c>
      <c r="AL133" s="94">
        <v>5.546875</v>
      </c>
      <c r="AM133" s="94">
        <v>2.8007579609003095</v>
      </c>
      <c r="AN133" s="94">
        <v>4.6840359682883133</v>
      </c>
      <c r="AO133" s="94">
        <v>22.773938274861514</v>
      </c>
      <c r="AP133" s="94">
        <v>18.052440826043981</v>
      </c>
      <c r="AQ133" s="94">
        <v>11.99189063685683</v>
      </c>
      <c r="AR133" s="94">
        <v>11.036199313711275</v>
      </c>
      <c r="AS133" s="94">
        <v>10.237079073257668</v>
      </c>
      <c r="AT133" s="94">
        <v>11.019172144181006</v>
      </c>
      <c r="AU133" s="94">
        <v>6.6956727358713648</v>
      </c>
      <c r="AV133" s="94">
        <v>5.7052898088138226</v>
      </c>
      <c r="AW133" s="94">
        <v>1.9426007724150689</v>
      </c>
      <c r="AX133" s="94">
        <v>2.2293508398920761</v>
      </c>
      <c r="AY133" s="94">
        <v>5.0083391159319719</v>
      </c>
      <c r="AZ133" s="94">
        <v>3.3909157606883213</v>
      </c>
      <c r="BA133" s="94">
        <v>2.8234202291574952</v>
      </c>
      <c r="BB133" s="94">
        <v>2.4157224786683451</v>
      </c>
      <c r="BC133" s="94">
        <v>2.3330044686901514</v>
      </c>
      <c r="BD133" s="94">
        <v>1.420514588918429</v>
      </c>
      <c r="BE133" s="94">
        <v>2.2079171000726161</v>
      </c>
      <c r="BF133" s="94">
        <v>1.9151473225257369</v>
      </c>
      <c r="BG133" s="94">
        <v>3.0033727161745536</v>
      </c>
    </row>
    <row r="134" spans="1:59" ht="3.9" customHeight="1" x14ac:dyDescent="0.45">
      <c r="A134" s="12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  <c r="BE134" s="95"/>
      <c r="BF134" s="95"/>
      <c r="BG134" s="95"/>
    </row>
    <row r="135" spans="1:59" ht="15.9" customHeight="1" x14ac:dyDescent="0.45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</row>
    <row r="136" spans="1:59" ht="15.9" customHeight="1" x14ac:dyDescent="0.45">
      <c r="A136" s="129" t="s">
        <v>67</v>
      </c>
      <c r="B136" s="93">
        <v>6.8413217612310282</v>
      </c>
      <c r="C136" s="93">
        <v>7.2309175898577465</v>
      </c>
      <c r="D136" s="93">
        <v>7.9465005053546172</v>
      </c>
      <c r="E136" s="93">
        <v>8.4821248878292028</v>
      </c>
      <c r="F136" s="93">
        <v>9.5243431665432965</v>
      </c>
      <c r="G136" s="93">
        <v>8.9962589040287693</v>
      </c>
      <c r="H136" s="93">
        <v>9.5313189170246577</v>
      </c>
      <c r="I136" s="93">
        <v>9.4035014080527173</v>
      </c>
      <c r="J136" s="93">
        <v>8.4551665833445107</v>
      </c>
      <c r="K136" s="93">
        <v>8.6617397979448736</v>
      </c>
      <c r="L136" s="93">
        <v>8.3375626368481779</v>
      </c>
      <c r="M136" s="93">
        <v>10.260994567488508</v>
      </c>
      <c r="N136" s="93">
        <v>7.9966617041510188</v>
      </c>
      <c r="O136" s="93">
        <v>7.1267343822611702</v>
      </c>
      <c r="P136" s="93">
        <v>9.030932365353463</v>
      </c>
      <c r="Q136" s="93">
        <v>8.14969130562441</v>
      </c>
      <c r="R136" s="93">
        <v>8.9123946373190481</v>
      </c>
      <c r="S136" s="93">
        <v>8.5859461312188934</v>
      </c>
      <c r="T136" s="93">
        <v>9.4323574149217109</v>
      </c>
      <c r="U136" s="93">
        <v>9.0017002296982014</v>
      </c>
      <c r="V136" s="93">
        <v>8.5479001076732697</v>
      </c>
      <c r="W136" s="93">
        <v>9.0620830801959436</v>
      </c>
      <c r="X136" s="93">
        <v>8.9671188597906504</v>
      </c>
      <c r="Y136" s="93">
        <v>8.8297176701795124</v>
      </c>
      <c r="Z136" s="93">
        <v>9.1706964425000379</v>
      </c>
      <c r="AA136" s="93">
        <v>8.3457010394279774</v>
      </c>
      <c r="AB136" s="93">
        <v>7.7944095128834476</v>
      </c>
      <c r="AC136" s="93">
        <v>7.0611358954677224</v>
      </c>
      <c r="AD136" s="93">
        <v>8.3925876304468883</v>
      </c>
      <c r="AE136" s="93">
        <v>8.3099563971649228</v>
      </c>
      <c r="AF136" s="93">
        <v>9.6427714411344088</v>
      </c>
      <c r="AG136" s="93">
        <v>7.6587067119913446</v>
      </c>
      <c r="AH136" s="93">
        <v>9.5799586074013288</v>
      </c>
      <c r="AI136" s="93">
        <v>11.609300401162987</v>
      </c>
      <c r="AJ136" s="93">
        <v>10.905490880468291</v>
      </c>
      <c r="AK136" s="93">
        <v>11.883627157193354</v>
      </c>
      <c r="AL136" s="93">
        <v>10.676142835423224</v>
      </c>
      <c r="AM136" s="93">
        <v>11.930615633537888</v>
      </c>
      <c r="AN136" s="93">
        <v>12.255658833338479</v>
      </c>
      <c r="AO136" s="93">
        <v>25.358212595610468</v>
      </c>
      <c r="AP136" s="93">
        <v>22.631528870915606</v>
      </c>
      <c r="AQ136" s="93">
        <v>20.463480478565348</v>
      </c>
      <c r="AR136" s="93">
        <v>20.136132913935189</v>
      </c>
      <c r="AS136" s="93">
        <v>19.145916987896001</v>
      </c>
      <c r="AT136" s="93">
        <v>15.638159442627831</v>
      </c>
      <c r="AU136" s="93">
        <v>14.058491184861104</v>
      </c>
      <c r="AV136" s="93">
        <v>13.817989001769973</v>
      </c>
      <c r="AW136" s="93">
        <v>11.726049178404635</v>
      </c>
      <c r="AX136" s="93">
        <v>11.632570247627182</v>
      </c>
      <c r="AY136" s="93">
        <v>12.494537755648421</v>
      </c>
      <c r="AZ136" s="93">
        <v>10.952786369085189</v>
      </c>
      <c r="BA136" s="93">
        <v>9.9662242149092162</v>
      </c>
      <c r="BB136" s="93">
        <v>7.5714196222482126</v>
      </c>
      <c r="BC136" s="93">
        <v>6.8753296135622781</v>
      </c>
      <c r="BD136" s="93">
        <v>7.4531468412204163</v>
      </c>
      <c r="BE136" s="93">
        <v>8.8171453066947354</v>
      </c>
      <c r="BF136" s="93">
        <v>5.4788743414034666</v>
      </c>
      <c r="BG136" s="93">
        <v>6.2567781231069928</v>
      </c>
    </row>
    <row r="137" spans="1:59" ht="15.9" customHeight="1" x14ac:dyDescent="0.45">
      <c r="A137" s="129" t="s">
        <v>68</v>
      </c>
      <c r="B137" s="93">
        <v>18.129034611036143</v>
      </c>
      <c r="C137" s="93">
        <v>18.642747959507396</v>
      </c>
      <c r="D137" s="93">
        <v>14.52279482863589</v>
      </c>
      <c r="E137" s="93">
        <v>13.812688382903005</v>
      </c>
      <c r="F137" s="93">
        <v>16.282007535882563</v>
      </c>
      <c r="G137" s="93">
        <v>17.694994975149207</v>
      </c>
      <c r="H137" s="93">
        <v>15.513829918793027</v>
      </c>
      <c r="I137" s="93">
        <v>14.318567863608722</v>
      </c>
      <c r="J137" s="93">
        <v>15.565040790334239</v>
      </c>
      <c r="K137" s="93">
        <v>14.930878729811115</v>
      </c>
      <c r="L137" s="93">
        <v>15.94884385446576</v>
      </c>
      <c r="M137" s="93">
        <v>11.703184138338136</v>
      </c>
      <c r="N137" s="93">
        <v>12.266436841696278</v>
      </c>
      <c r="O137" s="93">
        <v>14.066788196878942</v>
      </c>
      <c r="P137" s="93">
        <v>13.562346495993257</v>
      </c>
      <c r="Q137" s="93">
        <v>13.954920978240782</v>
      </c>
      <c r="R137" s="93">
        <v>16.129829743216074</v>
      </c>
      <c r="S137" s="93">
        <v>17.004035322170687</v>
      </c>
      <c r="T137" s="93">
        <v>13.784766509927849</v>
      </c>
      <c r="U137" s="93">
        <v>11.304276284562468</v>
      </c>
      <c r="V137" s="93">
        <v>13.294249559506646</v>
      </c>
      <c r="W137" s="93">
        <v>11.72311269511521</v>
      </c>
      <c r="X137" s="93">
        <v>10.78221132981032</v>
      </c>
      <c r="Y137" s="93">
        <v>11.239294743237153</v>
      </c>
      <c r="Z137" s="93">
        <v>11.560402577618571</v>
      </c>
      <c r="AA137" s="93">
        <v>13.168966214105932</v>
      </c>
      <c r="AB137" s="93">
        <v>11.028127372494801</v>
      </c>
      <c r="AC137" s="93">
        <v>12.094475195951063</v>
      </c>
      <c r="AD137" s="93">
        <v>12.861368664396331</v>
      </c>
      <c r="AE137" s="93">
        <v>12.471183163530899</v>
      </c>
      <c r="AF137" s="93">
        <v>10.985595895816891</v>
      </c>
      <c r="AG137" s="93">
        <v>11.97197270448766</v>
      </c>
      <c r="AH137" s="93">
        <v>11.189010285063524</v>
      </c>
      <c r="AI137" s="93">
        <v>12.853390189888328</v>
      </c>
      <c r="AJ137" s="93">
        <v>13.560599264376066</v>
      </c>
      <c r="AK137" s="93">
        <v>12.723554609036567</v>
      </c>
      <c r="AL137" s="93">
        <v>13.831176324116193</v>
      </c>
      <c r="AM137" s="93">
        <v>15.178565916597217</v>
      </c>
      <c r="AN137" s="93">
        <v>15.155034968455031</v>
      </c>
      <c r="AO137" s="93">
        <v>29.798208306940548</v>
      </c>
      <c r="AP137" s="93">
        <v>30.457953496605178</v>
      </c>
      <c r="AQ137" s="93">
        <v>27.08932124695998</v>
      </c>
      <c r="AR137" s="93">
        <v>18.383629821033221</v>
      </c>
      <c r="AS137" s="93">
        <v>17.890519092577708</v>
      </c>
      <c r="AT137" s="93">
        <v>16.745095679383802</v>
      </c>
      <c r="AU137" s="93">
        <v>14.560677451911305</v>
      </c>
      <c r="AV137" s="93">
        <v>13.078056317447389</v>
      </c>
      <c r="AW137" s="93">
        <v>12.360831223157684</v>
      </c>
      <c r="AX137" s="93">
        <v>13.296799046134092</v>
      </c>
      <c r="AY137" s="93">
        <v>10.726952383131593</v>
      </c>
      <c r="AZ137" s="93">
        <v>10.746702373151763</v>
      </c>
      <c r="BA137" s="93">
        <v>10.825427786151256</v>
      </c>
      <c r="BB137" s="93">
        <v>11.605311518169422</v>
      </c>
      <c r="BC137" s="93">
        <v>9.4229313047000183</v>
      </c>
      <c r="BD137" s="93">
        <v>10.827939113107661</v>
      </c>
      <c r="BE137" s="93">
        <v>10.572559397379203</v>
      </c>
      <c r="BF137" s="93">
        <v>9.5333244527330052</v>
      </c>
      <c r="BG137" s="93">
        <v>10.504979049899331</v>
      </c>
    </row>
    <row r="138" spans="1:59" ht="15.9" customHeight="1" x14ac:dyDescent="0.45">
      <c r="A138" s="129" t="s">
        <v>69</v>
      </c>
      <c r="B138" s="93">
        <v>9.3589823036269149</v>
      </c>
      <c r="C138" s="93">
        <v>9.9011779314626711</v>
      </c>
      <c r="D138" s="93">
        <v>8.259018679584571</v>
      </c>
      <c r="E138" s="93">
        <v>9.6855312380596938</v>
      </c>
      <c r="F138" s="93">
        <v>9.9882359047108284</v>
      </c>
      <c r="G138" s="93">
        <v>11.090576147037879</v>
      </c>
      <c r="H138" s="93">
        <v>8.6800585826981322</v>
      </c>
      <c r="I138" s="93">
        <v>8.9955679241393529</v>
      </c>
      <c r="J138" s="93">
        <v>13.067488016913012</v>
      </c>
      <c r="K138" s="93">
        <v>10.620815581253803</v>
      </c>
      <c r="L138" s="93">
        <v>10.251579765485081</v>
      </c>
      <c r="M138" s="93">
        <v>8.9131992712641495</v>
      </c>
      <c r="N138" s="93">
        <v>8.3718435754189944</v>
      </c>
      <c r="O138" s="93">
        <v>9.5549647838696306</v>
      </c>
      <c r="P138" s="93">
        <v>8.2190670832170412</v>
      </c>
      <c r="Q138" s="93">
        <v>7.55839576906126</v>
      </c>
      <c r="R138" s="93">
        <v>10.728926165009661</v>
      </c>
      <c r="S138" s="93">
        <v>8.1788682524568035</v>
      </c>
      <c r="T138" s="93">
        <v>10.066757911790173</v>
      </c>
      <c r="U138" s="93">
        <v>9.9747645007801804</v>
      </c>
      <c r="V138" s="93">
        <v>8.18997249021659</v>
      </c>
      <c r="W138" s="93">
        <v>9.1501506895794655</v>
      </c>
      <c r="X138" s="93">
        <v>10.555102872275413</v>
      </c>
      <c r="Y138" s="93">
        <v>11.115095730480345</v>
      </c>
      <c r="Z138" s="93">
        <v>14.368558497439663</v>
      </c>
      <c r="AA138" s="93">
        <v>16.642382759555435</v>
      </c>
      <c r="AB138" s="93">
        <v>15.223858396549158</v>
      </c>
      <c r="AC138" s="93">
        <v>15.50276819865997</v>
      </c>
      <c r="AD138" s="93">
        <v>14.88018530903871</v>
      </c>
      <c r="AE138" s="93">
        <v>15.312401519298072</v>
      </c>
      <c r="AF138" s="93">
        <v>13.994693565743106</v>
      </c>
      <c r="AG138" s="93">
        <v>12.726072720415546</v>
      </c>
      <c r="AH138" s="93">
        <v>12.156054996436703</v>
      </c>
      <c r="AI138" s="93">
        <v>16.630428586552007</v>
      </c>
      <c r="AJ138" s="93">
        <v>14.313842719917094</v>
      </c>
      <c r="AK138" s="93">
        <v>14.393567686488026</v>
      </c>
      <c r="AL138" s="93">
        <v>14.914117799857133</v>
      </c>
      <c r="AM138" s="93">
        <v>15.211811089673684</v>
      </c>
      <c r="AN138" s="93">
        <v>9.1181237057711346</v>
      </c>
      <c r="AO138" s="93">
        <v>19.773875818212499</v>
      </c>
      <c r="AP138" s="93">
        <v>17.414547624573153</v>
      </c>
      <c r="AQ138" s="93">
        <v>13.614926265902868</v>
      </c>
      <c r="AR138" s="93">
        <v>13.21977505334346</v>
      </c>
      <c r="AS138" s="93">
        <v>14.288510046098981</v>
      </c>
      <c r="AT138" s="93">
        <v>12.352433676037098</v>
      </c>
      <c r="AU138" s="93">
        <v>10.533747528946625</v>
      </c>
      <c r="AV138" s="93">
        <v>10.395133272787556</v>
      </c>
      <c r="AW138" s="93">
        <v>11.13169644441605</v>
      </c>
      <c r="AX138" s="93">
        <v>9.8728265555395893</v>
      </c>
      <c r="AY138" s="93">
        <v>8.9707875880766874</v>
      </c>
      <c r="AZ138" s="93">
        <v>8.8689304647497522</v>
      </c>
      <c r="BA138" s="93">
        <v>8.6703470385989618</v>
      </c>
      <c r="BB138" s="93">
        <v>7.1263202493720295</v>
      </c>
      <c r="BC138" s="93">
        <v>9.7291831530818609</v>
      </c>
      <c r="BD138" s="93">
        <v>8.8416429750383543</v>
      </c>
      <c r="BE138" s="93">
        <v>8.9567685847773379</v>
      </c>
      <c r="BF138" s="93">
        <v>9.9908208475176536</v>
      </c>
      <c r="BG138" s="93">
        <v>10.786518521817223</v>
      </c>
    </row>
    <row r="139" spans="1:59" ht="15.9" customHeight="1" x14ac:dyDescent="0.45">
      <c r="A139" s="129" t="s">
        <v>70</v>
      </c>
      <c r="B139" s="93">
        <v>11.548248048381399</v>
      </c>
      <c r="C139" s="93">
        <v>11.339313763133093</v>
      </c>
      <c r="D139" s="93">
        <v>12.380473426509928</v>
      </c>
      <c r="E139" s="93">
        <v>11.417238879174308</v>
      </c>
      <c r="F139" s="93">
        <v>9.9669843642932783</v>
      </c>
      <c r="G139" s="93">
        <v>11.852583086541625</v>
      </c>
      <c r="H139" s="93">
        <v>12.767735525008389</v>
      </c>
      <c r="I139" s="93">
        <v>12.584651267467317</v>
      </c>
      <c r="J139" s="93">
        <v>12.235893315538972</v>
      </c>
      <c r="K139" s="93">
        <v>12.408030271179314</v>
      </c>
      <c r="L139" s="93">
        <v>13.323622304508822</v>
      </c>
      <c r="M139" s="93">
        <v>12.282868141116737</v>
      </c>
      <c r="N139" s="93">
        <v>12.580865512114759</v>
      </c>
      <c r="O139" s="93">
        <v>10.128366103868348</v>
      </c>
      <c r="P139" s="93">
        <v>12.995482273667017</v>
      </c>
      <c r="Q139" s="93">
        <v>11.994705785032814</v>
      </c>
      <c r="R139" s="93">
        <v>11.57222333843713</v>
      </c>
      <c r="S139" s="93">
        <v>10.749698299893435</v>
      </c>
      <c r="T139" s="93">
        <v>10.524707288582217</v>
      </c>
      <c r="U139" s="93">
        <v>11.982695640963199</v>
      </c>
      <c r="V139" s="93">
        <v>11.329249339661434</v>
      </c>
      <c r="W139" s="93">
        <v>12.336406692262422</v>
      </c>
      <c r="X139" s="93">
        <v>11.842386122692925</v>
      </c>
      <c r="Y139" s="93">
        <v>12.16317365269461</v>
      </c>
      <c r="Z139" s="93">
        <v>11.273736764460077</v>
      </c>
      <c r="AA139" s="93">
        <v>13.038873494617926</v>
      </c>
      <c r="AB139" s="93">
        <v>12.392216305337827</v>
      </c>
      <c r="AC139" s="93">
        <v>13.44119903551074</v>
      </c>
      <c r="AD139" s="93">
        <v>12.661087400775722</v>
      </c>
      <c r="AE139" s="93">
        <v>10.595028528765079</v>
      </c>
      <c r="AF139" s="93">
        <v>12.441162437957971</v>
      </c>
      <c r="AG139" s="93">
        <v>13.599455471752597</v>
      </c>
      <c r="AH139" s="93">
        <v>13.93380254898231</v>
      </c>
      <c r="AI139" s="93">
        <v>13.617407974505483</v>
      </c>
      <c r="AJ139" s="93">
        <v>14.666781767955801</v>
      </c>
      <c r="AK139" s="93">
        <v>14.878336169974002</v>
      </c>
      <c r="AL139" s="93">
        <v>16.487489057254962</v>
      </c>
      <c r="AM139" s="93">
        <v>16.483357179323953</v>
      </c>
      <c r="AN139" s="93">
        <v>16.136786397338156</v>
      </c>
      <c r="AO139" s="93">
        <v>25.667013527575445</v>
      </c>
      <c r="AP139" s="93">
        <v>17.107158339276474</v>
      </c>
      <c r="AQ139" s="93">
        <v>19.049949212986647</v>
      </c>
      <c r="AR139" s="93">
        <v>18.577012538365196</v>
      </c>
      <c r="AS139" s="93">
        <v>18.15556796019489</v>
      </c>
      <c r="AT139" s="93">
        <v>15.806270351266461</v>
      </c>
      <c r="AU139" s="93">
        <v>14.403927068723702</v>
      </c>
      <c r="AV139" s="93">
        <v>13.970192389425664</v>
      </c>
      <c r="AW139" s="93">
        <v>10.914007496853257</v>
      </c>
      <c r="AX139" s="93">
        <v>11.815567795237323</v>
      </c>
      <c r="AY139" s="93">
        <v>9.1167666794342548</v>
      </c>
      <c r="AZ139" s="93">
        <v>10.042479802656224</v>
      </c>
      <c r="BA139" s="93">
        <v>9.3610154905335623</v>
      </c>
      <c r="BB139" s="93">
        <v>7.172243454368747</v>
      </c>
      <c r="BC139" s="93">
        <v>6.4526005301870599</v>
      </c>
      <c r="BD139" s="93">
        <v>7.216809222759391</v>
      </c>
      <c r="BE139" s="93">
        <v>6.978621878568779</v>
      </c>
      <c r="BF139" s="93">
        <v>8.9622307507116243</v>
      </c>
      <c r="BG139" s="93">
        <v>8.6558059422994127</v>
      </c>
    </row>
    <row r="140" spans="1:59" ht="15.9" customHeight="1" x14ac:dyDescent="0.45">
      <c r="A140" s="129" t="s">
        <v>71</v>
      </c>
      <c r="B140" s="93">
        <v>11.42473917553701</v>
      </c>
      <c r="C140" s="93">
        <v>15.716438611933532</v>
      </c>
      <c r="D140" s="93">
        <v>18.285629358070867</v>
      </c>
      <c r="E140" s="93">
        <v>17.197777238473936</v>
      </c>
      <c r="F140" s="93">
        <v>20.476166881379449</v>
      </c>
      <c r="G140" s="93">
        <v>15.934953380809045</v>
      </c>
      <c r="H140" s="93">
        <v>15.309375714337275</v>
      </c>
      <c r="I140" s="93">
        <v>13.304020696857496</v>
      </c>
      <c r="J140" s="93">
        <v>14.581291272957426</v>
      </c>
      <c r="K140" s="93">
        <v>13.001037119770237</v>
      </c>
      <c r="L140" s="93">
        <v>11.870241564056773</v>
      </c>
      <c r="M140" s="93">
        <v>12.548951402057924</v>
      </c>
      <c r="N140" s="93">
        <v>11.4643421095034</v>
      </c>
      <c r="O140" s="93">
        <v>11.054783231039494</v>
      </c>
      <c r="P140" s="93">
        <v>11.506600804336422</v>
      </c>
      <c r="Q140" s="93">
        <v>11.202517124971321</v>
      </c>
      <c r="R140" s="93">
        <v>13.030638203738523</v>
      </c>
      <c r="S140" s="93">
        <v>12.669296126300155</v>
      </c>
      <c r="T140" s="93">
        <v>12.453321513657265</v>
      </c>
      <c r="U140" s="93">
        <v>10.770571732084003</v>
      </c>
      <c r="V140" s="93">
        <v>11.396772398441847</v>
      </c>
      <c r="W140" s="93">
        <v>10.878869794683659</v>
      </c>
      <c r="X140" s="93">
        <v>10.269762491719248</v>
      </c>
      <c r="Y140" s="93">
        <v>9.7140855318116888</v>
      </c>
      <c r="Z140" s="93">
        <v>9.7993432669045522</v>
      </c>
      <c r="AA140" s="93">
        <v>9.8883669859086201</v>
      </c>
      <c r="AB140" s="93">
        <v>11.020610746845694</v>
      </c>
      <c r="AC140" s="93">
        <v>8.8601535059190848</v>
      </c>
      <c r="AD140" s="93">
        <v>9.0565555328287992</v>
      </c>
      <c r="AE140" s="93">
        <v>9.8402343965946155</v>
      </c>
      <c r="AF140" s="93">
        <v>10.726070034866742</v>
      </c>
      <c r="AG140" s="93">
        <v>9.3464019095018038</v>
      </c>
      <c r="AH140" s="93">
        <v>10.874127747018637</v>
      </c>
      <c r="AI140" s="93">
        <v>12.09518688615163</v>
      </c>
      <c r="AJ140" s="93">
        <v>9.8765125474378586</v>
      </c>
      <c r="AK140" s="93">
        <v>10.408904243220222</v>
      </c>
      <c r="AL140" s="93">
        <v>8.9451417147126833</v>
      </c>
      <c r="AM140" s="93">
        <v>9.7068714499559139</v>
      </c>
      <c r="AN140" s="93">
        <v>12.045549413070258</v>
      </c>
      <c r="AO140" s="93">
        <v>17.151088419483653</v>
      </c>
      <c r="AP140" s="93">
        <v>16.181790855707401</v>
      </c>
      <c r="AQ140" s="93">
        <v>15.65699183238071</v>
      </c>
      <c r="AR140" s="93">
        <v>13.189022444420806</v>
      </c>
      <c r="AS140" s="93">
        <v>13.002285073725965</v>
      </c>
      <c r="AT140" s="93">
        <v>12.322548606837884</v>
      </c>
      <c r="AU140" s="93">
        <v>10.446480442163274</v>
      </c>
      <c r="AV140" s="93">
        <v>12.20023635964316</v>
      </c>
      <c r="AW140" s="93">
        <v>11.335140018066847</v>
      </c>
      <c r="AX140" s="93">
        <v>11.330008612642533</v>
      </c>
      <c r="AY140" s="93">
        <v>9.8718285922389022</v>
      </c>
      <c r="AZ140" s="93">
        <v>10.680086343658163</v>
      </c>
      <c r="BA140" s="93">
        <v>7.7311029339051593</v>
      </c>
      <c r="BB140" s="93">
        <v>9.7005560426981976</v>
      </c>
      <c r="BC140" s="93">
        <v>8.2459024816318145</v>
      </c>
      <c r="BD140" s="93">
        <v>8.9873816713947274</v>
      </c>
      <c r="BE140" s="93">
        <v>7.0820828407150289</v>
      </c>
      <c r="BF140" s="93">
        <v>8.756483756483755</v>
      </c>
      <c r="BG140" s="93">
        <v>6.6300636707575897</v>
      </c>
    </row>
    <row r="141" spans="1:59" ht="15.9" customHeight="1" x14ac:dyDescent="0.45">
      <c r="A141" s="129" t="s">
        <v>72</v>
      </c>
      <c r="B141" s="93">
        <v>10.100127037031978</v>
      </c>
      <c r="C141" s="93">
        <v>9.7613176705269566</v>
      </c>
      <c r="D141" s="93">
        <v>11.306083926237839</v>
      </c>
      <c r="E141" s="93">
        <v>10.05242473205529</v>
      </c>
      <c r="F141" s="93">
        <v>10.084762548750419</v>
      </c>
      <c r="G141" s="93">
        <v>9.7425542655224628</v>
      </c>
      <c r="H141" s="93">
        <v>9.9766616579813938</v>
      </c>
      <c r="I141" s="93">
        <v>10.331399704074242</v>
      </c>
      <c r="J141" s="93">
        <v>9.888430383616079</v>
      </c>
      <c r="K141" s="93">
        <v>9.5884450353538409</v>
      </c>
      <c r="L141" s="93">
        <v>10.802608251449863</v>
      </c>
      <c r="M141" s="93">
        <v>9.5585585585585573</v>
      </c>
      <c r="N141" s="93">
        <v>8.9109264293830339</v>
      </c>
      <c r="O141" s="93">
        <v>8.3119533527696792</v>
      </c>
      <c r="P141" s="93">
        <v>9.3587583148558764</v>
      </c>
      <c r="Q141" s="93">
        <v>9.2786893082061646</v>
      </c>
      <c r="R141" s="93">
        <v>8.688333393451888</v>
      </c>
      <c r="S141" s="93">
        <v>9.4284396617986168</v>
      </c>
      <c r="T141" s="93">
        <v>10.502187827944056</v>
      </c>
      <c r="U141" s="93">
        <v>8.0086684907624885</v>
      </c>
      <c r="V141" s="93">
        <v>8.2280253226199171</v>
      </c>
      <c r="W141" s="93">
        <v>8.9490702838328922</v>
      </c>
      <c r="X141" s="93">
        <v>9.4928686437290875</v>
      </c>
      <c r="Y141" s="93">
        <v>8.6741008874357775</v>
      </c>
      <c r="Z141" s="93">
        <v>8.3430410260550634</v>
      </c>
      <c r="AA141" s="93">
        <v>8.0614979439079608</v>
      </c>
      <c r="AB141" s="93">
        <v>9.4960105619654449</v>
      </c>
      <c r="AC141" s="93">
        <v>8.1120457896106153</v>
      </c>
      <c r="AD141" s="93">
        <v>8.2006876352986122</v>
      </c>
      <c r="AE141" s="93">
        <v>8.3597466638080391</v>
      </c>
      <c r="AF141" s="93">
        <v>9.7525182156643293</v>
      </c>
      <c r="AG141" s="93">
        <v>7.126155778471821</v>
      </c>
      <c r="AH141" s="93">
        <v>9.0567131126759826</v>
      </c>
      <c r="AI141" s="93">
        <v>9.5554850056187988</v>
      </c>
      <c r="AJ141" s="93">
        <v>9.1430447405948314</v>
      </c>
      <c r="AK141" s="93">
        <v>9.1538389581232913</v>
      </c>
      <c r="AL141" s="93">
        <v>11.366002437888767</v>
      </c>
      <c r="AM141" s="93">
        <v>11.964341909650255</v>
      </c>
      <c r="AN141" s="93">
        <v>11.710751961752326</v>
      </c>
      <c r="AO141" s="93">
        <v>15.28227838986102</v>
      </c>
      <c r="AP141" s="93">
        <v>21.771521727698214</v>
      </c>
      <c r="AQ141" s="93">
        <v>18.933085248803067</v>
      </c>
      <c r="AR141" s="93">
        <v>15.886194814295726</v>
      </c>
      <c r="AS141" s="93">
        <v>16.657040413109243</v>
      </c>
      <c r="AT141" s="93">
        <v>15.768161969035333</v>
      </c>
      <c r="AU141" s="93">
        <v>14.637693650212233</v>
      </c>
      <c r="AV141" s="93">
        <v>15.416308646389821</v>
      </c>
      <c r="AW141" s="93">
        <v>12.001519586073314</v>
      </c>
      <c r="AX141" s="93">
        <v>15.827729936965159</v>
      </c>
      <c r="AY141" s="93">
        <v>11.145522388059701</v>
      </c>
      <c r="AZ141" s="93">
        <v>9.0936982266674846</v>
      </c>
      <c r="BA141" s="93">
        <v>7.8886596487937544</v>
      </c>
      <c r="BB141" s="93">
        <v>8.5733534517797576</v>
      </c>
      <c r="BC141" s="93">
        <v>6.3853858944397146</v>
      </c>
      <c r="BD141" s="93">
        <v>6.4348246838006924</v>
      </c>
      <c r="BE141" s="93">
        <v>6.4621462549383208</v>
      </c>
      <c r="BF141" s="93">
        <v>6.3638924888713593</v>
      </c>
      <c r="BG141" s="93">
        <v>4.5034589735170574</v>
      </c>
    </row>
    <row r="142" spans="1:59" ht="3.9" customHeight="1" x14ac:dyDescent="0.45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</row>
    <row r="143" spans="1:59" ht="15.9" customHeight="1" x14ac:dyDescent="0.45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</row>
    <row r="144" spans="1:59" ht="15.9" customHeight="1" x14ac:dyDescent="0.45">
      <c r="A144" s="129" t="s">
        <v>10</v>
      </c>
      <c r="B144" s="93">
        <v>20.597423424927467</v>
      </c>
      <c r="C144" s="93">
        <v>22.520224774155615</v>
      </c>
      <c r="D144" s="93">
        <v>21.872556850415034</v>
      </c>
      <c r="E144" s="93">
        <v>21.335022728773968</v>
      </c>
      <c r="F144" s="93">
        <v>24.846834944008183</v>
      </c>
      <c r="G144" s="93">
        <v>21.324126314080448</v>
      </c>
      <c r="H144" s="93">
        <v>24.036239387538831</v>
      </c>
      <c r="I144" s="93">
        <v>21.85346642363826</v>
      </c>
      <c r="J144" s="93">
        <v>22.868204853788285</v>
      </c>
      <c r="K144" s="93">
        <v>23.66233066313907</v>
      </c>
      <c r="L144" s="93">
        <v>24.165871405654755</v>
      </c>
      <c r="M144" s="93">
        <v>22.302196604586953</v>
      </c>
      <c r="N144" s="93">
        <v>21.814829887277952</v>
      </c>
      <c r="O144" s="93">
        <v>21.650538713131933</v>
      </c>
      <c r="P144" s="93">
        <v>25.518360664320273</v>
      </c>
      <c r="Q144" s="93">
        <v>23.297408673558969</v>
      </c>
      <c r="R144" s="93">
        <v>27.095369486794446</v>
      </c>
      <c r="S144" s="93">
        <v>24.400639974756004</v>
      </c>
      <c r="T144" s="93">
        <v>24.237251812165141</v>
      </c>
      <c r="U144" s="93">
        <v>21.81551340170337</v>
      </c>
      <c r="V144" s="93">
        <v>21.863697573509306</v>
      </c>
      <c r="W144" s="93">
        <v>24.276285730132027</v>
      </c>
      <c r="X144" s="93">
        <v>22.73728635424316</v>
      </c>
      <c r="Y144" s="93">
        <v>23.09122044354714</v>
      </c>
      <c r="Z144" s="93">
        <v>22.846834953866292</v>
      </c>
      <c r="AA144" s="93">
        <v>23.793083447028827</v>
      </c>
      <c r="AB144" s="93">
        <v>20.519949235573197</v>
      </c>
      <c r="AC144" s="93">
        <v>21.005293863439931</v>
      </c>
      <c r="AD144" s="93">
        <v>24.490873601734041</v>
      </c>
      <c r="AE144" s="93">
        <v>24.617766070119217</v>
      </c>
      <c r="AF144" s="93">
        <v>26.804377124354744</v>
      </c>
      <c r="AG144" s="93">
        <v>22.650436494658919</v>
      </c>
      <c r="AH144" s="93">
        <v>25.639476496587132</v>
      </c>
      <c r="AI144" s="93">
        <v>31.742675396531716</v>
      </c>
      <c r="AJ144" s="93">
        <v>29.840632343516344</v>
      </c>
      <c r="AK144" s="93">
        <v>32.523595897559062</v>
      </c>
      <c r="AL144" s="93">
        <v>31.078182881653344</v>
      </c>
      <c r="AM144" s="93">
        <v>34.137998891783141</v>
      </c>
      <c r="AN144" s="93">
        <v>30.863901418730542</v>
      </c>
      <c r="AO144" s="93">
        <v>48.041501877969303</v>
      </c>
      <c r="AP144" s="93">
        <v>47.397031596199959</v>
      </c>
      <c r="AQ144" s="93">
        <v>43.48168946771014</v>
      </c>
      <c r="AR144" s="93">
        <v>43.803064697756248</v>
      </c>
      <c r="AS144" s="93">
        <v>39.409155905089591</v>
      </c>
      <c r="AT144" s="93">
        <v>38.097796883396022</v>
      </c>
      <c r="AU144" s="93">
        <v>36.116327989864914</v>
      </c>
      <c r="AV144" s="93">
        <v>34.156832631637791</v>
      </c>
      <c r="AW144" s="93">
        <v>30.418574311266632</v>
      </c>
      <c r="AX144" s="93">
        <v>30.604593546533891</v>
      </c>
      <c r="AY144" s="93">
        <v>28.62936358576086</v>
      </c>
      <c r="AZ144" s="93">
        <v>27.82327431139252</v>
      </c>
      <c r="BA144" s="93">
        <v>27.394840232243183</v>
      </c>
      <c r="BB144" s="93">
        <v>22.61306357858706</v>
      </c>
      <c r="BC144" s="93">
        <v>21.520938564322563</v>
      </c>
      <c r="BD144" s="93">
        <v>21.055936014631467</v>
      </c>
      <c r="BE144" s="93">
        <v>23.285927928446117</v>
      </c>
      <c r="BF144" s="93">
        <v>21.473626810900033</v>
      </c>
      <c r="BG144" s="93">
        <v>18.844812141780338</v>
      </c>
    </row>
    <row r="145" spans="1:59" ht="15.9" customHeight="1" x14ac:dyDescent="0.45">
      <c r="A145" s="129" t="s">
        <v>11</v>
      </c>
      <c r="B145" s="93">
        <v>6.9986883646275633</v>
      </c>
      <c r="C145" s="93">
        <v>8.0591161026069589</v>
      </c>
      <c r="D145" s="93">
        <v>10.222508385241975</v>
      </c>
      <c r="E145" s="93">
        <v>10.748445281431557</v>
      </c>
      <c r="F145" s="93">
        <v>10.075068223504676</v>
      </c>
      <c r="G145" s="93">
        <v>11.549650051041173</v>
      </c>
      <c r="H145" s="93">
        <v>9.440415882360373</v>
      </c>
      <c r="I145" s="93">
        <v>10.448649546286354</v>
      </c>
      <c r="J145" s="93">
        <v>9.4229297312567954</v>
      </c>
      <c r="K145" s="93">
        <v>8.9469494321190872</v>
      </c>
      <c r="L145" s="93">
        <v>7.7785936963491036</v>
      </c>
      <c r="M145" s="93">
        <v>9.2049543763249737</v>
      </c>
      <c r="N145" s="93">
        <v>7.6890391982782749</v>
      </c>
      <c r="O145" s="93">
        <v>7.1598052263624146</v>
      </c>
      <c r="P145" s="93">
        <v>9.5150311744235445</v>
      </c>
      <c r="Q145" s="93">
        <v>9.4656625572154738</v>
      </c>
      <c r="R145" s="93">
        <v>9.0938741482149705</v>
      </c>
      <c r="S145" s="93">
        <v>8.9868703975347302</v>
      </c>
      <c r="T145" s="93">
        <v>11.690992163208675</v>
      </c>
      <c r="U145" s="93">
        <v>10.883794548688606</v>
      </c>
      <c r="V145" s="93">
        <v>9.4615128279943814</v>
      </c>
      <c r="W145" s="93">
        <v>10.048758106054773</v>
      </c>
      <c r="X145" s="93">
        <v>9.1521965142484447</v>
      </c>
      <c r="Y145" s="93">
        <v>10.240491538198244</v>
      </c>
      <c r="Z145" s="93">
        <v>11.080168226889255</v>
      </c>
      <c r="AA145" s="93">
        <v>9.2783762425654039</v>
      </c>
      <c r="AB145" s="93">
        <v>9.9849966460078967</v>
      </c>
      <c r="AC145" s="93">
        <v>8.8639849164358235</v>
      </c>
      <c r="AD145" s="93">
        <v>10.23084038437624</v>
      </c>
      <c r="AE145" s="93">
        <v>10.553111368274733</v>
      </c>
      <c r="AF145" s="93">
        <v>10.989573382100062</v>
      </c>
      <c r="AG145" s="93">
        <v>9.9829151864813568</v>
      </c>
      <c r="AH145" s="93">
        <v>10.526128175313817</v>
      </c>
      <c r="AI145" s="93">
        <v>10.931592627599244</v>
      </c>
      <c r="AJ145" s="93">
        <v>12.173079358768199</v>
      </c>
      <c r="AK145" s="93">
        <v>11.489367805101924</v>
      </c>
      <c r="AL145" s="93">
        <v>12.526662504714711</v>
      </c>
      <c r="AM145" s="93">
        <v>11.764081558196034</v>
      </c>
      <c r="AN145" s="93">
        <v>12.710947320494759</v>
      </c>
      <c r="AO145" s="93">
        <v>25.552924339652382</v>
      </c>
      <c r="AP145" s="93">
        <v>22.807079360924583</v>
      </c>
      <c r="AQ145" s="93">
        <v>22.109140333890313</v>
      </c>
      <c r="AR145" s="93">
        <v>18.787810964386289</v>
      </c>
      <c r="AS145" s="93">
        <v>20.329981601129603</v>
      </c>
      <c r="AT145" s="93">
        <v>16.433839746750046</v>
      </c>
      <c r="AU145" s="93">
        <v>13.385113290739959</v>
      </c>
      <c r="AV145" s="93">
        <v>15.00901472404928</v>
      </c>
      <c r="AW145" s="93">
        <v>12.119133590929048</v>
      </c>
      <c r="AX145" s="93">
        <v>11.874543435267288</v>
      </c>
      <c r="AY145" s="93">
        <v>13.886513337457696</v>
      </c>
      <c r="AZ145" s="93">
        <v>14.017123600474962</v>
      </c>
      <c r="BA145" s="93">
        <v>10.754407309724252</v>
      </c>
      <c r="BB145" s="93">
        <v>8.5358606902692848</v>
      </c>
      <c r="BC145" s="93">
        <v>9.0498370570183848</v>
      </c>
      <c r="BD145" s="93">
        <v>9.777038832604747</v>
      </c>
      <c r="BE145" s="93">
        <v>10.090956128645734</v>
      </c>
      <c r="BF145" s="93">
        <v>6.850404754106032</v>
      </c>
      <c r="BG145" s="93">
        <v>7.6924063725215079</v>
      </c>
    </row>
    <row r="146" spans="1:59" ht="15.9" customHeight="1" x14ac:dyDescent="0.45">
      <c r="A146" s="129" t="s">
        <v>12</v>
      </c>
      <c r="B146" s="93">
        <v>6.9378739753741785</v>
      </c>
      <c r="C146" s="93">
        <v>5.8457167349355537</v>
      </c>
      <c r="D146" s="93">
        <v>6.6640481801518732</v>
      </c>
      <c r="E146" s="93">
        <v>7.2111128271277583</v>
      </c>
      <c r="F146" s="93">
        <v>6.9722299833829462</v>
      </c>
      <c r="G146" s="93">
        <v>7.1025460142371575</v>
      </c>
      <c r="H146" s="93">
        <v>6.9267556003020383</v>
      </c>
      <c r="I146" s="93">
        <v>6.9464672060073909</v>
      </c>
      <c r="J146" s="93">
        <v>7.1144879275840154</v>
      </c>
      <c r="K146" s="93">
        <v>5.7495656464497999</v>
      </c>
      <c r="L146" s="93">
        <v>6.5633748637616742</v>
      </c>
      <c r="M146" s="93">
        <v>9.0474458915442568</v>
      </c>
      <c r="N146" s="93">
        <v>6.1918975599471819</v>
      </c>
      <c r="O146" s="93">
        <v>5.4085070999397553</v>
      </c>
      <c r="P146" s="93">
        <v>4.9332902279198736</v>
      </c>
      <c r="Q146" s="93">
        <v>5.3704313535433865</v>
      </c>
      <c r="R146" s="93">
        <v>5.6319525193283493</v>
      </c>
      <c r="S146" s="93">
        <v>7.2030416884195034</v>
      </c>
      <c r="T146" s="93">
        <v>5.3219012914634805</v>
      </c>
      <c r="U146" s="93">
        <v>5.0078371248458273</v>
      </c>
      <c r="V146" s="93">
        <v>5.4191729204999151</v>
      </c>
      <c r="W146" s="93">
        <v>5.0702086796810981</v>
      </c>
      <c r="X146" s="93">
        <v>5.7618119568080068</v>
      </c>
      <c r="Y146" s="93">
        <v>6.1743569369693736</v>
      </c>
      <c r="Z146" s="93">
        <v>5.8416210268232582</v>
      </c>
      <c r="AA146" s="93">
        <v>5.6675450633378945</v>
      </c>
      <c r="AB146" s="93">
        <v>6.3740772386824629</v>
      </c>
      <c r="AC146" s="93">
        <v>5.0608098552819722</v>
      </c>
      <c r="AD146" s="93">
        <v>5.8743113192374299</v>
      </c>
      <c r="AE146" s="93">
        <v>5.7569777614438484</v>
      </c>
      <c r="AF146" s="93">
        <v>7.5784655623365298</v>
      </c>
      <c r="AG146" s="93">
        <v>5.1251352947406019</v>
      </c>
      <c r="AH146" s="93">
        <v>6.7469221059988955</v>
      </c>
      <c r="AI146" s="93">
        <v>8.1127992098535913</v>
      </c>
      <c r="AJ146" s="93">
        <v>6.6687035928847394</v>
      </c>
      <c r="AK146" s="93">
        <v>8.6805081518419787</v>
      </c>
      <c r="AL146" s="93">
        <v>7.3332109721952312</v>
      </c>
      <c r="AM146" s="93">
        <v>7.9083644783809355</v>
      </c>
      <c r="AN146" s="93">
        <v>8.7390219163571281</v>
      </c>
      <c r="AO146" s="93">
        <v>18.364011006973698</v>
      </c>
      <c r="AP146" s="93">
        <v>17.811916203753615</v>
      </c>
      <c r="AQ146" s="93">
        <v>15.139723062796442</v>
      </c>
      <c r="AR146" s="93">
        <v>15.128374903790245</v>
      </c>
      <c r="AS146" s="93">
        <v>14.353237777287276</v>
      </c>
      <c r="AT146" s="93">
        <v>9.4157724127122915</v>
      </c>
      <c r="AU146" s="93">
        <v>10.557073884028572</v>
      </c>
      <c r="AV146" s="93">
        <v>9.9737550392167051</v>
      </c>
      <c r="AW146" s="93">
        <v>9.5662343622110892</v>
      </c>
      <c r="AX146" s="93">
        <v>9.4159812922684445</v>
      </c>
      <c r="AY146" s="93">
        <v>7.5725397199355475</v>
      </c>
      <c r="AZ146" s="93">
        <v>7.6112917221427612</v>
      </c>
      <c r="BA146" s="93">
        <v>6.4513703962337914</v>
      </c>
      <c r="BB146" s="93">
        <v>5.8834460776749617</v>
      </c>
      <c r="BC146" s="93">
        <v>5.0104712919061098</v>
      </c>
      <c r="BD146" s="93">
        <v>5.609859609788594</v>
      </c>
      <c r="BE146" s="93">
        <v>5.8342513059991479</v>
      </c>
      <c r="BF146" s="93">
        <v>3.4493208343867252</v>
      </c>
      <c r="BG146" s="93">
        <v>3.8561339456537511</v>
      </c>
    </row>
    <row r="147" spans="1:59" ht="15.9" customHeight="1" x14ac:dyDescent="0.45">
      <c r="A147" s="129" t="s">
        <v>13</v>
      </c>
      <c r="B147" s="93">
        <v>4.176117936854892</v>
      </c>
      <c r="C147" s="93">
        <v>4.6678542269724632</v>
      </c>
      <c r="D147" s="93">
        <v>5.143996562608697</v>
      </c>
      <c r="E147" s="93">
        <v>5.389727062715683</v>
      </c>
      <c r="F147" s="93">
        <v>7.2814268906339228</v>
      </c>
      <c r="G147" s="93">
        <v>5.3619769695369612</v>
      </c>
      <c r="H147" s="93">
        <v>6.1575554390447431</v>
      </c>
      <c r="I147" s="93">
        <v>6.5492295386021819</v>
      </c>
      <c r="J147" s="93">
        <v>5.6094190150155656</v>
      </c>
      <c r="K147" s="93">
        <v>5.1738730190702862</v>
      </c>
      <c r="L147" s="93">
        <v>5.8441972698917368</v>
      </c>
      <c r="M147" s="93">
        <v>5.884211721682858</v>
      </c>
      <c r="N147" s="93">
        <v>5.4074864926073305</v>
      </c>
      <c r="O147" s="93">
        <v>4.0743059767495469</v>
      </c>
      <c r="P147" s="93">
        <v>4.4984701758068057</v>
      </c>
      <c r="Q147" s="93">
        <v>3.8317623346127498</v>
      </c>
      <c r="R147" s="93">
        <v>4.1906284653273849</v>
      </c>
      <c r="S147" s="93">
        <v>3.360428375021105</v>
      </c>
      <c r="T147" s="93">
        <v>4.88805952188026</v>
      </c>
      <c r="U147" s="93">
        <v>5.2769513982976139</v>
      </c>
      <c r="V147" s="93">
        <v>5.2348613934107027</v>
      </c>
      <c r="W147" s="93">
        <v>4.8643452217887972</v>
      </c>
      <c r="X147" s="93">
        <v>5.7792898078245862</v>
      </c>
      <c r="Y147" s="93">
        <v>4.2572841565870227</v>
      </c>
      <c r="Z147" s="93">
        <v>5.0532981147266458</v>
      </c>
      <c r="AA147" s="93">
        <v>5.004965637130077</v>
      </c>
      <c r="AB147" s="93">
        <v>4.7021817896321139</v>
      </c>
      <c r="AC147" s="93">
        <v>4.7674969281179607</v>
      </c>
      <c r="AD147" s="93">
        <v>4.2356702624503733</v>
      </c>
      <c r="AE147" s="93">
        <v>4.634651214438656</v>
      </c>
      <c r="AF147" s="93">
        <v>4.7416872654408682</v>
      </c>
      <c r="AG147" s="93">
        <v>4.5140956691434493</v>
      </c>
      <c r="AH147" s="93">
        <v>5.725801099305543</v>
      </c>
      <c r="AI147" s="93">
        <v>6.4988517620419088</v>
      </c>
      <c r="AJ147" s="93">
        <v>6.9059829554832906</v>
      </c>
      <c r="AK147" s="93">
        <v>6.5181392880505031</v>
      </c>
      <c r="AL147" s="93">
        <v>6.2429693832557449</v>
      </c>
      <c r="AM147" s="93">
        <v>7.1067062478263869</v>
      </c>
      <c r="AN147" s="93">
        <v>7.8761719585068155</v>
      </c>
      <c r="AO147" s="93">
        <v>17.083743107635087</v>
      </c>
      <c r="AP147" s="93">
        <v>14.667685374073381</v>
      </c>
      <c r="AQ147" s="93">
        <v>13.298401763044573</v>
      </c>
      <c r="AR147" s="93">
        <v>9.3616956249331427</v>
      </c>
      <c r="AS147" s="93">
        <v>10.779232695392739</v>
      </c>
      <c r="AT147" s="93">
        <v>8.9948409350525242</v>
      </c>
      <c r="AU147" s="93">
        <v>7.4307652960908062</v>
      </c>
      <c r="AV147" s="93">
        <v>7.8983478038544694</v>
      </c>
      <c r="AW147" s="93">
        <v>6.1411612759698926</v>
      </c>
      <c r="AX147" s="93">
        <v>7.1470559495983661</v>
      </c>
      <c r="AY147" s="93">
        <v>6.7880006189894555</v>
      </c>
      <c r="AZ147" s="93">
        <v>3.4028949528010632</v>
      </c>
      <c r="BA147" s="93">
        <v>4.8495036926294981</v>
      </c>
      <c r="BB147" s="93">
        <v>4.3090319459624107</v>
      </c>
      <c r="BC147" s="93">
        <v>3.5986418245455716</v>
      </c>
      <c r="BD147" s="93">
        <v>3.6231917666538349</v>
      </c>
      <c r="BE147" s="93">
        <v>5.4379892223577073</v>
      </c>
      <c r="BF147" s="93">
        <v>4.7293531748384421</v>
      </c>
      <c r="BG147" s="93">
        <v>4.7807175795885497</v>
      </c>
    </row>
    <row r="148" spans="1:59" ht="15.9" customHeight="1" x14ac:dyDescent="0.45">
      <c r="A148" s="129" t="s">
        <v>14</v>
      </c>
      <c r="B148" s="93">
        <v>3.1586520087228251</v>
      </c>
      <c r="C148" s="93">
        <v>5.1073744708943343</v>
      </c>
      <c r="D148" s="93">
        <v>5.0896696295195891</v>
      </c>
      <c r="E148" s="93">
        <v>5.7338520139395417</v>
      </c>
      <c r="F148" s="93">
        <v>3.5519399056407734</v>
      </c>
      <c r="G148" s="93">
        <v>6.473478644324052</v>
      </c>
      <c r="H148" s="93">
        <v>6.1297714526925162</v>
      </c>
      <c r="I148" s="93">
        <v>5.1682451393064746</v>
      </c>
      <c r="J148" s="93">
        <v>6.2167747048999349</v>
      </c>
      <c r="K148" s="93">
        <v>6.8667158689299708</v>
      </c>
      <c r="L148" s="93">
        <v>5.2678464665789786</v>
      </c>
      <c r="M148" s="93">
        <v>7.5498742486892017</v>
      </c>
      <c r="N148" s="93">
        <v>2.6307913500190723</v>
      </c>
      <c r="O148" s="93">
        <v>3.2890351160140203</v>
      </c>
      <c r="P148" s="93">
        <v>4.3756955805170552</v>
      </c>
      <c r="Q148" s="93">
        <v>4.313347837976008</v>
      </c>
      <c r="R148" s="93">
        <v>5.2378786178050065</v>
      </c>
      <c r="S148" s="93">
        <v>6.7705848949460536</v>
      </c>
      <c r="T148" s="93">
        <v>3.6172322056018476</v>
      </c>
      <c r="U148" s="93">
        <v>2.9819863680623175</v>
      </c>
      <c r="V148" s="93">
        <v>4.8585379367662842</v>
      </c>
      <c r="W148" s="93">
        <v>4.1768661294453278</v>
      </c>
      <c r="X148" s="93">
        <v>5.1308397496630587</v>
      </c>
      <c r="Y148" s="93">
        <v>3.6047157981824527</v>
      </c>
      <c r="Z148" s="93">
        <v>4.3650577467857925</v>
      </c>
      <c r="AA148" s="93">
        <v>4.9691112396154793</v>
      </c>
      <c r="AB148" s="93">
        <v>4.3178977288942413</v>
      </c>
      <c r="AC148" s="93">
        <v>4.3106274175572015</v>
      </c>
      <c r="AD148" s="93">
        <v>4.1930800746033468</v>
      </c>
      <c r="AE148" s="93">
        <v>2.4271051341392051</v>
      </c>
      <c r="AF148" s="93">
        <v>1.4855525022899492</v>
      </c>
      <c r="AG148" s="93">
        <v>3.7534833293011833</v>
      </c>
      <c r="AH148" s="93">
        <v>4.8075952387507686</v>
      </c>
      <c r="AI148" s="93">
        <v>5.53121678450945</v>
      </c>
      <c r="AJ148" s="93">
        <v>4.7962519067334934</v>
      </c>
      <c r="AK148" s="93">
        <v>6.4449618667188719</v>
      </c>
      <c r="AL148" s="93">
        <v>4.9957822494123807</v>
      </c>
      <c r="AM148" s="93">
        <v>5.2178403304832361</v>
      </c>
      <c r="AN148" s="93">
        <v>4.858946087749981</v>
      </c>
      <c r="AO148" s="93">
        <v>19.151261702228769</v>
      </c>
      <c r="AP148" s="93">
        <v>14.236952887737509</v>
      </c>
      <c r="AQ148" s="93">
        <v>12.371257536274674</v>
      </c>
      <c r="AR148" s="93">
        <v>10.77469537386151</v>
      </c>
      <c r="AS148" s="93">
        <v>8.869434109092678</v>
      </c>
      <c r="AT148" s="93">
        <v>11.415568904039128</v>
      </c>
      <c r="AU148" s="93">
        <v>8.2793630033912233</v>
      </c>
      <c r="AV148" s="93">
        <v>5.2973322114853438</v>
      </c>
      <c r="AW148" s="93">
        <v>4.938787273767705</v>
      </c>
      <c r="AX148" s="93">
        <v>5.1838085230184028</v>
      </c>
      <c r="AY148" s="93">
        <v>4.2425828399463548</v>
      </c>
      <c r="AZ148" s="93">
        <v>5.0611760363514842</v>
      </c>
      <c r="BA148" s="93">
        <v>3.9630625365283461</v>
      </c>
      <c r="BB148" s="93">
        <v>3.9619643116807581</v>
      </c>
      <c r="BC148" s="93">
        <v>2.5155800138489011</v>
      </c>
      <c r="BD148" s="93">
        <v>3.4854854767815455</v>
      </c>
      <c r="BE148" s="93">
        <v>2.7435899572524938</v>
      </c>
      <c r="BF148" s="93">
        <v>2.6627793974732752</v>
      </c>
      <c r="BG148" s="93">
        <v>4.358819503160607</v>
      </c>
    </row>
    <row r="149" spans="1:59" ht="3.9" customHeight="1" x14ac:dyDescent="0.45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</row>
    <row r="150" spans="1:59" ht="15.9" customHeight="1" x14ac:dyDescent="0.45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</row>
    <row r="151" spans="1:59" ht="15.9" customHeight="1" x14ac:dyDescent="0.45">
      <c r="A151" s="129" t="s">
        <v>75</v>
      </c>
      <c r="B151" s="93">
        <v>9.8602487302796842</v>
      </c>
      <c r="C151" s="93">
        <v>9.5592408096349075</v>
      </c>
      <c r="D151" s="93">
        <v>9.6877871390229142</v>
      </c>
      <c r="E151" s="93">
        <v>9.9368153447350167</v>
      </c>
      <c r="F151" s="93">
        <v>11.77352164862724</v>
      </c>
      <c r="G151" s="93">
        <v>11.171726036350508</v>
      </c>
      <c r="H151" s="93">
        <v>10.591824176044536</v>
      </c>
      <c r="I151" s="93">
        <v>9.5755540744615324</v>
      </c>
      <c r="J151" s="93">
        <v>10.522965718687576</v>
      </c>
      <c r="K151" s="93">
        <v>9.26982663808597</v>
      </c>
      <c r="L151" s="93">
        <v>9.6145541863129544</v>
      </c>
      <c r="M151" s="93">
        <v>10.793198591264945</v>
      </c>
      <c r="N151" s="93">
        <v>8.4329214599469591</v>
      </c>
      <c r="O151" s="93">
        <v>8.0683606126447831</v>
      </c>
      <c r="P151" s="93">
        <v>8.9633177979010963</v>
      </c>
      <c r="Q151" s="93">
        <v>8.5320892970793913</v>
      </c>
      <c r="R151" s="93">
        <v>8.520875048641015</v>
      </c>
      <c r="S151" s="93">
        <v>8.7723232219065856</v>
      </c>
      <c r="T151" s="93">
        <v>8.8664037043388788</v>
      </c>
      <c r="U151" s="93">
        <v>8.4992593238062053</v>
      </c>
      <c r="V151" s="93">
        <v>7.7455117329353476</v>
      </c>
      <c r="W151" s="93">
        <v>8.6720550292478293</v>
      </c>
      <c r="X151" s="93">
        <v>8.8103963487625894</v>
      </c>
      <c r="Y151" s="93">
        <v>9.2025058727447853</v>
      </c>
      <c r="Z151" s="93">
        <v>9.6304790500036361</v>
      </c>
      <c r="AA151" s="93">
        <v>9.4117891733778958</v>
      </c>
      <c r="AB151" s="93">
        <v>7.8282840576605697</v>
      </c>
      <c r="AC151" s="93">
        <v>7.9916388639996647</v>
      </c>
      <c r="AD151" s="93">
        <v>7.2428324085225437</v>
      </c>
      <c r="AE151" s="93">
        <v>8.347725446069763</v>
      </c>
      <c r="AF151" s="93">
        <v>8.5073542421949409</v>
      </c>
      <c r="AG151" s="93">
        <v>7.0076026320140814</v>
      </c>
      <c r="AH151" s="93">
        <v>8.629022737741689</v>
      </c>
      <c r="AI151" s="93">
        <v>9.5866793108823156</v>
      </c>
      <c r="AJ151" s="93">
        <v>11.047595837380191</v>
      </c>
      <c r="AK151" s="93">
        <v>9.5603416477847016</v>
      </c>
      <c r="AL151" s="93">
        <v>10.099603628904438</v>
      </c>
      <c r="AM151" s="93">
        <v>10.453361125586243</v>
      </c>
      <c r="AN151" s="93">
        <v>8.5970448692570418</v>
      </c>
      <c r="AO151" s="93">
        <v>22.292305199151677</v>
      </c>
      <c r="AP151" s="93">
        <v>21.590885514280458</v>
      </c>
      <c r="AQ151" s="93">
        <v>18.794199009942179</v>
      </c>
      <c r="AR151" s="93">
        <v>14.568640003833186</v>
      </c>
      <c r="AS151" s="93">
        <v>15.032382074076317</v>
      </c>
      <c r="AT151" s="93">
        <v>14.296389087523087</v>
      </c>
      <c r="AU151" s="93">
        <v>11.744019730026766</v>
      </c>
      <c r="AV151" s="93">
        <v>10.923577080621307</v>
      </c>
      <c r="AW151" s="93">
        <v>9.1039960780257498</v>
      </c>
      <c r="AX151" s="93">
        <v>9.7979728332069218</v>
      </c>
      <c r="AY151" s="93">
        <v>9.0792715564046258</v>
      </c>
      <c r="AZ151" s="93">
        <v>7.5364143907354837</v>
      </c>
      <c r="BA151" s="93">
        <v>7.8948203990728523</v>
      </c>
      <c r="BB151" s="93">
        <v>6.6976167130250346</v>
      </c>
      <c r="BC151" s="93">
        <v>6.1694817769918648</v>
      </c>
      <c r="BD151" s="93">
        <v>6.3114321450339306</v>
      </c>
      <c r="BE151" s="93">
        <v>7.784256939529592</v>
      </c>
      <c r="BF151" s="93">
        <v>5.2899082622465663</v>
      </c>
      <c r="BG151" s="93">
        <v>5.158891597664268</v>
      </c>
    </row>
    <row r="152" spans="1:59" ht="15.9" customHeight="1" x14ac:dyDescent="0.45">
      <c r="A152" s="129" t="s">
        <v>15</v>
      </c>
      <c r="B152" s="93">
        <v>11.937645346405446</v>
      </c>
      <c r="C152" s="93">
        <v>12.469029554504859</v>
      </c>
      <c r="D152" s="93">
        <v>13.065825531677651</v>
      </c>
      <c r="E152" s="93">
        <v>13.692519344945634</v>
      </c>
      <c r="F152" s="93">
        <v>14.531059930257076</v>
      </c>
      <c r="G152" s="93">
        <v>14.236278739239077</v>
      </c>
      <c r="H152" s="93">
        <v>13.861830130874367</v>
      </c>
      <c r="I152" s="93">
        <v>13.796957516196375</v>
      </c>
      <c r="J152" s="93">
        <v>14.002150148068804</v>
      </c>
      <c r="K152" s="93">
        <v>12.759575321920558</v>
      </c>
      <c r="L152" s="93">
        <v>12.198187807285914</v>
      </c>
      <c r="M152" s="93">
        <v>13.360311901971675</v>
      </c>
      <c r="N152" s="93">
        <v>13.278582157871815</v>
      </c>
      <c r="O152" s="93">
        <v>11.94278263266323</v>
      </c>
      <c r="P152" s="93">
        <v>11.343154306874448</v>
      </c>
      <c r="Q152" s="93">
        <v>11.834740181992338</v>
      </c>
      <c r="R152" s="93">
        <v>13.746018019289993</v>
      </c>
      <c r="S152" s="93">
        <v>14.368050034048412</v>
      </c>
      <c r="T152" s="93">
        <v>12.520287158460814</v>
      </c>
      <c r="U152" s="93">
        <v>11.241260542013549</v>
      </c>
      <c r="V152" s="93">
        <v>12.127634607573228</v>
      </c>
      <c r="W152" s="93">
        <v>12.197756088661862</v>
      </c>
      <c r="X152" s="93">
        <v>12.144764321780739</v>
      </c>
      <c r="Y152" s="93">
        <v>12.768773201746814</v>
      </c>
      <c r="Z152" s="93">
        <v>13.873565897495663</v>
      </c>
      <c r="AA152" s="93">
        <v>12.31570583561402</v>
      </c>
      <c r="AB152" s="93">
        <v>13.348234447599875</v>
      </c>
      <c r="AC152" s="93">
        <v>12.057986897050089</v>
      </c>
      <c r="AD152" s="93">
        <v>14.208663654418521</v>
      </c>
      <c r="AE152" s="93">
        <v>11.195636908384438</v>
      </c>
      <c r="AF152" s="93">
        <v>13.685820932263812</v>
      </c>
      <c r="AG152" s="93">
        <v>10.774218997065395</v>
      </c>
      <c r="AH152" s="93">
        <v>13.936086008556181</v>
      </c>
      <c r="AI152" s="93">
        <v>16.253890674854553</v>
      </c>
      <c r="AJ152" s="93">
        <v>13.071187358763636</v>
      </c>
      <c r="AK152" s="93">
        <v>16.190532911297062</v>
      </c>
      <c r="AL152" s="93">
        <v>15.762488764985052</v>
      </c>
      <c r="AM152" s="93">
        <v>18.442912749508391</v>
      </c>
      <c r="AN152" s="93">
        <v>16.507031958744548</v>
      </c>
      <c r="AO152" s="93">
        <v>30.499264788220458</v>
      </c>
      <c r="AP152" s="93">
        <v>28.609053363052311</v>
      </c>
      <c r="AQ152" s="93">
        <v>25.575038055842121</v>
      </c>
      <c r="AR152" s="93">
        <v>21.718892888579873</v>
      </c>
      <c r="AS152" s="93">
        <v>24.640408631341547</v>
      </c>
      <c r="AT152" s="93">
        <v>19.435375390045788</v>
      </c>
      <c r="AU152" s="93">
        <v>19.352327599838056</v>
      </c>
      <c r="AV152" s="93">
        <v>16.779628565958262</v>
      </c>
      <c r="AW152" s="93">
        <v>14.01110167257389</v>
      </c>
      <c r="AX152" s="93">
        <v>13.859557075347089</v>
      </c>
      <c r="AY152" s="93">
        <v>15.032437474949189</v>
      </c>
      <c r="AZ152" s="93">
        <v>13.253791179738123</v>
      </c>
      <c r="BA152" s="93">
        <v>10.203982087547393</v>
      </c>
      <c r="BB152" s="93">
        <v>8.5504563279646533</v>
      </c>
      <c r="BC152" s="93">
        <v>8.637569709673409</v>
      </c>
      <c r="BD152" s="93">
        <v>9.2750447189277629</v>
      </c>
      <c r="BE152" s="93">
        <v>9.2976994982425918</v>
      </c>
      <c r="BF152" s="93">
        <v>6.5624225613730411</v>
      </c>
      <c r="BG152" s="93">
        <v>7.5407425814333937</v>
      </c>
    </row>
    <row r="153" spans="1:59" ht="15.9" customHeight="1" x14ac:dyDescent="0.45">
      <c r="A153" s="129" t="s">
        <v>76</v>
      </c>
      <c r="B153" s="96">
        <v>6.4203882465259365</v>
      </c>
      <c r="C153" s="96">
        <v>10.56365733346335</v>
      </c>
      <c r="D153" s="96">
        <v>11.303765916891924</v>
      </c>
      <c r="E153" s="96">
        <v>9.9761318193555582</v>
      </c>
      <c r="F153" s="96">
        <v>10.251565791586764</v>
      </c>
      <c r="G153" s="96">
        <v>9.2820759193003095</v>
      </c>
      <c r="H153" s="96">
        <v>9.3848832891586333</v>
      </c>
      <c r="I153" s="96">
        <v>12.972265198550637</v>
      </c>
      <c r="J153" s="96">
        <v>10.072677561326051</v>
      </c>
      <c r="K153" s="96">
        <v>10.933151587436814</v>
      </c>
      <c r="L153" s="96">
        <v>11.822451113873598</v>
      </c>
      <c r="M153" s="96">
        <v>10.482294557994786</v>
      </c>
      <c r="N153" s="96">
        <v>10.65313429840816</v>
      </c>
      <c r="O153" s="96">
        <v>8.9225330464186907</v>
      </c>
      <c r="P153" s="96">
        <v>12.898159252698404</v>
      </c>
      <c r="Q153" s="96">
        <v>10.174857600744145</v>
      </c>
      <c r="R153" s="96">
        <v>12.589035168733506</v>
      </c>
      <c r="S153" s="96">
        <v>10.182919654736512</v>
      </c>
      <c r="T153" s="96">
        <v>11.055632999619821</v>
      </c>
      <c r="U153" s="96">
        <v>10.993825875042914</v>
      </c>
      <c r="V153" s="96">
        <v>11.73154867925926</v>
      </c>
      <c r="W153" s="96">
        <v>12.444385885352192</v>
      </c>
      <c r="X153" s="96">
        <v>11.199966728654353</v>
      </c>
      <c r="Y153" s="96">
        <v>8.7571981091534159</v>
      </c>
      <c r="Z153" s="96">
        <v>10.063511133402541</v>
      </c>
      <c r="AA153" s="96">
        <v>11.201945033984364</v>
      </c>
      <c r="AB153" s="96">
        <v>8.7660808637721122</v>
      </c>
      <c r="AC153" s="96">
        <v>8.1416708869863328</v>
      </c>
      <c r="AD153" s="96">
        <v>11.296985685940653</v>
      </c>
      <c r="AE153" s="96">
        <v>13.355707399231562</v>
      </c>
      <c r="AF153" s="96">
        <v>15.212311475549811</v>
      </c>
      <c r="AG153" s="96">
        <v>13.045253821064726</v>
      </c>
      <c r="AH153" s="96">
        <v>13.018493180915392</v>
      </c>
      <c r="AI153" s="96">
        <v>13.182780159426045</v>
      </c>
      <c r="AJ153" s="96">
        <v>14.254664722673663</v>
      </c>
      <c r="AK153" s="96">
        <v>14.695422091352567</v>
      </c>
      <c r="AL153" s="96">
        <v>12.826650192730954</v>
      </c>
      <c r="AM153" s="96">
        <v>13.811718459598598</v>
      </c>
      <c r="AN153" s="96">
        <v>15.714209672454773</v>
      </c>
      <c r="AO153" s="96">
        <v>27.233202265680482</v>
      </c>
      <c r="AP153" s="96">
        <v>23.817829808960777</v>
      </c>
      <c r="AQ153" s="96">
        <v>24.290948402371495</v>
      </c>
      <c r="AR153" s="96">
        <v>28.543944124027725</v>
      </c>
      <c r="AS153" s="96">
        <v>23.969020296535756</v>
      </c>
      <c r="AT153" s="96">
        <v>18.27179663714956</v>
      </c>
      <c r="AU153" s="96">
        <v>15.892906522463585</v>
      </c>
      <c r="AV153" s="96">
        <v>19.113555150504084</v>
      </c>
      <c r="AW153" s="96">
        <v>15.470676817218004</v>
      </c>
      <c r="AX153" s="96">
        <v>15.78595461574705</v>
      </c>
      <c r="AY153" s="96">
        <v>15.189743589743591</v>
      </c>
      <c r="AZ153" s="96">
        <v>17.05279391353519</v>
      </c>
      <c r="BA153" s="96">
        <v>14.446859305443088</v>
      </c>
      <c r="BB153" s="96">
        <v>12.227185467287107</v>
      </c>
      <c r="BC153" s="96">
        <v>11.374032545594828</v>
      </c>
      <c r="BD153" s="96">
        <v>11.085209874391989</v>
      </c>
      <c r="BE153" s="96">
        <v>11.089206210338979</v>
      </c>
      <c r="BF153" s="96">
        <v>9.7414909938611576</v>
      </c>
      <c r="BG153" s="96">
        <v>9.4852964963928699</v>
      </c>
    </row>
    <row r="154" spans="1:59" ht="15.9" customHeight="1" x14ac:dyDescent="0.45">
      <c r="A154" s="129" t="s">
        <v>16</v>
      </c>
      <c r="B154" s="96">
        <v>4.3466921482078913</v>
      </c>
      <c r="C154" s="96">
        <v>4.6487073700656687</v>
      </c>
      <c r="D154" s="96">
        <v>6.1153066863142387</v>
      </c>
      <c r="E154" s="96">
        <v>6.4244155433866901</v>
      </c>
      <c r="F154" s="96">
        <v>6.4480734154126766</v>
      </c>
      <c r="G154" s="96">
        <v>6.6315434687233443</v>
      </c>
      <c r="H154" s="96">
        <v>8.1587044974425513</v>
      </c>
      <c r="I154" s="96">
        <v>6.7826046929937931</v>
      </c>
      <c r="J154" s="96">
        <v>5.8144821812361478</v>
      </c>
      <c r="K154" s="96">
        <v>7.2700552153798474</v>
      </c>
      <c r="L154" s="96">
        <v>6.6237195971980496</v>
      </c>
      <c r="M154" s="96">
        <v>7.3947440752236941</v>
      </c>
      <c r="N154" s="96">
        <v>4.4102460726688877</v>
      </c>
      <c r="O154" s="96">
        <v>4.681913407821229</v>
      </c>
      <c r="P154" s="96">
        <v>7.4690923278874983</v>
      </c>
      <c r="Q154" s="96">
        <v>6.5950962546196701</v>
      </c>
      <c r="R154" s="96">
        <v>6.2257543781436162</v>
      </c>
      <c r="S154" s="96">
        <v>6.4096966814178078</v>
      </c>
      <c r="T154" s="96">
        <v>9.3209520252605849</v>
      </c>
      <c r="U154" s="96">
        <v>8.1418368581543756</v>
      </c>
      <c r="V154" s="96">
        <v>7.2100280633494744</v>
      </c>
      <c r="W154" s="96">
        <v>6.7399221286046984</v>
      </c>
      <c r="X154" s="96">
        <v>6.890807985034467</v>
      </c>
      <c r="Y154" s="96">
        <v>6.7839475673131577</v>
      </c>
      <c r="Z154" s="96">
        <v>5.9723348890129691</v>
      </c>
      <c r="AA154" s="96">
        <v>6.1060202768338403</v>
      </c>
      <c r="AB154" s="96">
        <v>7.3774879556182782</v>
      </c>
      <c r="AC154" s="96">
        <v>6.0848259460347958</v>
      </c>
      <c r="AD154" s="96">
        <v>6.4724595917086321</v>
      </c>
      <c r="AE154" s="96">
        <v>6.2896075634823774</v>
      </c>
      <c r="AF154" s="96">
        <v>6.1036727034433458</v>
      </c>
      <c r="AG154" s="96">
        <v>6.1222364655485055</v>
      </c>
      <c r="AH154" s="96">
        <v>6.6817257574889739</v>
      </c>
      <c r="AI154" s="96">
        <v>9.7859094043388311</v>
      </c>
      <c r="AJ154" s="96">
        <v>7.9228933573272835</v>
      </c>
      <c r="AK154" s="96">
        <v>9.5258237234149856</v>
      </c>
      <c r="AL154" s="96">
        <v>8.1900727923787517</v>
      </c>
      <c r="AM154" s="96">
        <v>8.6404555123338547</v>
      </c>
      <c r="AN154" s="96">
        <v>11.167355146110637</v>
      </c>
      <c r="AO154" s="96">
        <v>18.33195693087848</v>
      </c>
      <c r="AP154" s="96">
        <v>15.088790301652228</v>
      </c>
      <c r="AQ154" s="96">
        <v>13.717298035784909</v>
      </c>
      <c r="AR154" s="96">
        <v>13.515641655682831</v>
      </c>
      <c r="AS154" s="96">
        <v>12.177293729566394</v>
      </c>
      <c r="AT154" s="96">
        <v>11.253200931024825</v>
      </c>
      <c r="AU154" s="96">
        <v>9.6552893725897917</v>
      </c>
      <c r="AV154" s="96">
        <v>9.8181539192885019</v>
      </c>
      <c r="AW154" s="96">
        <v>9.4678826749149021</v>
      </c>
      <c r="AX154" s="96">
        <v>9.9028305992587136</v>
      </c>
      <c r="AY154" s="96">
        <v>9.0456466746355826</v>
      </c>
      <c r="AZ154" s="96">
        <v>6.7198298134656467</v>
      </c>
      <c r="BA154" s="96">
        <v>7.3182215247035138</v>
      </c>
      <c r="BB154" s="96">
        <v>5.9206127482966231</v>
      </c>
      <c r="BC154" s="96">
        <v>4.6987432535818092</v>
      </c>
      <c r="BD154" s="96">
        <v>6.1483429545374353</v>
      </c>
      <c r="BE154" s="96">
        <v>7.0096014987170125</v>
      </c>
      <c r="BF154" s="96">
        <v>5.5755174197291328</v>
      </c>
      <c r="BG154" s="96">
        <v>6.1064157082458479</v>
      </c>
    </row>
    <row r="155" spans="1:59" ht="3.9" customHeight="1" x14ac:dyDescent="0.45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</row>
    <row r="156" spans="1:59" ht="15.9" customHeight="1" x14ac:dyDescent="0.45">
      <c r="A156" s="13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</row>
    <row r="157" spans="1:59" ht="3.9" customHeight="1" x14ac:dyDescent="0.45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</row>
    <row r="158" spans="1:59" ht="15.9" customHeight="1" x14ac:dyDescent="0.45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</row>
    <row r="159" spans="1:59" ht="15.9" customHeight="1" x14ac:dyDescent="0.45">
      <c r="A159" s="122" t="s">
        <v>22</v>
      </c>
      <c r="B159" s="96">
        <v>8.4898565349428328</v>
      </c>
      <c r="C159" s="96">
        <v>8.4704521091051408</v>
      </c>
      <c r="D159" s="96">
        <v>9.0403581014172598</v>
      </c>
      <c r="E159" s="96">
        <v>11.165496038895101</v>
      </c>
      <c r="F159" s="96">
        <v>10.563842806314586</v>
      </c>
      <c r="G159" s="96">
        <v>8.5222152758315914</v>
      </c>
      <c r="H159" s="96">
        <v>8.3725791368885165</v>
      </c>
      <c r="I159" s="96">
        <v>10.963894737312646</v>
      </c>
      <c r="J159" s="96">
        <v>11.97265375417587</v>
      </c>
      <c r="K159" s="96">
        <v>8.4449760765550241</v>
      </c>
      <c r="L159" s="96">
        <v>8.4468246553592028</v>
      </c>
      <c r="M159" s="96">
        <v>7.9281747293228868</v>
      </c>
      <c r="N159" s="96">
        <v>9.0296110790872053</v>
      </c>
      <c r="O159" s="96">
        <v>6.5982510659825104</v>
      </c>
      <c r="P159" s="96">
        <v>7.021101997950602</v>
      </c>
      <c r="Q159" s="96">
        <v>7.9869852691366194</v>
      </c>
      <c r="R159" s="96">
        <v>8.6182774637640609</v>
      </c>
      <c r="S159" s="96">
        <v>8.4900700320366767</v>
      </c>
      <c r="T159" s="96">
        <v>7.3373163798532746</v>
      </c>
      <c r="U159" s="96">
        <v>7.6164662652574906</v>
      </c>
      <c r="V159" s="96">
        <v>8.3126863959623769</v>
      </c>
      <c r="W159" s="96">
        <v>7.6988786031459329</v>
      </c>
      <c r="X159" s="96">
        <v>8.0749434233040791</v>
      </c>
      <c r="Y159" s="96">
        <v>10.448426460640988</v>
      </c>
      <c r="Z159" s="96">
        <v>8.2674269983285811</v>
      </c>
      <c r="AA159" s="96">
        <v>8.3441315770694136</v>
      </c>
      <c r="AB159" s="96">
        <v>5.9901506496455506</v>
      </c>
      <c r="AC159" s="96">
        <v>6.9304358457118411</v>
      </c>
      <c r="AD159" s="96">
        <v>7.7673338653589914</v>
      </c>
      <c r="AE159" s="96">
        <v>8.301126508873665</v>
      </c>
      <c r="AF159" s="96">
        <v>7.3668244833158507</v>
      </c>
      <c r="AG159" s="96">
        <v>9.0284487385936671</v>
      </c>
      <c r="AH159" s="96">
        <v>9.2826229326421643</v>
      </c>
      <c r="AI159" s="96">
        <v>9.344060248675591</v>
      </c>
      <c r="AJ159" s="96">
        <v>7.7423447054664862</v>
      </c>
      <c r="AK159" s="96">
        <v>11.212393338719128</v>
      </c>
      <c r="AL159" s="96">
        <v>9.2925205439193395</v>
      </c>
      <c r="AM159" s="96">
        <v>10.523382254380326</v>
      </c>
      <c r="AN159" s="96">
        <v>8.3390463261496706</v>
      </c>
      <c r="AO159" s="96">
        <v>13.03986896474705</v>
      </c>
      <c r="AP159" s="96">
        <v>12.535610430207253</v>
      </c>
      <c r="AQ159" s="96">
        <v>10.984144713054746</v>
      </c>
      <c r="AR159" s="96">
        <v>10.601493158594391</v>
      </c>
      <c r="AS159" s="96">
        <v>13.577351569664215</v>
      </c>
      <c r="AT159" s="96">
        <v>12.790818466179068</v>
      </c>
      <c r="AU159" s="96">
        <v>11.044128015638231</v>
      </c>
      <c r="AV159" s="96">
        <v>13.714259354650224</v>
      </c>
      <c r="AW159" s="96">
        <v>12.664163173979032</v>
      </c>
      <c r="AX159" s="96">
        <v>9.8045027459382545</v>
      </c>
      <c r="AY159" s="96">
        <v>7.9953030698394798</v>
      </c>
      <c r="AZ159" s="96">
        <v>6.2656148887195995</v>
      </c>
      <c r="BA159" s="96">
        <v>8.0963164830665697</v>
      </c>
      <c r="BB159" s="96">
        <v>8.2070354607492408</v>
      </c>
      <c r="BC159" s="96">
        <v>5.6365498698305663</v>
      </c>
      <c r="BD159" s="96">
        <v>7.5473924329426563</v>
      </c>
      <c r="BE159" s="96">
        <v>6.9720160009153442</v>
      </c>
      <c r="BF159" s="96">
        <v>7.3374490766497367</v>
      </c>
      <c r="BG159" s="96">
        <v>5.1147424647813038</v>
      </c>
    </row>
    <row r="160" spans="1:59" ht="3.9" customHeight="1" x14ac:dyDescent="0.45">
      <c r="A160" s="1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</row>
    <row r="161" spans="1:59" ht="15.9" customHeight="1" x14ac:dyDescent="0.45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</row>
    <row r="162" spans="1:59" ht="15.9" customHeight="1" x14ac:dyDescent="0.45">
      <c r="A162" s="122" t="s">
        <v>24</v>
      </c>
      <c r="B162" s="96">
        <v>4.9494174859824671</v>
      </c>
      <c r="C162" s="96">
        <v>5.3357896340302373</v>
      </c>
      <c r="D162" s="96">
        <v>6.1400112874713733</v>
      </c>
      <c r="E162" s="96">
        <v>6.5866755369701577</v>
      </c>
      <c r="F162" s="96">
        <v>11.621508853365322</v>
      </c>
      <c r="G162" s="96">
        <v>6.3950844127492354</v>
      </c>
      <c r="H162" s="96">
        <v>5.651067110063372</v>
      </c>
      <c r="I162" s="96">
        <v>10.783830147581988</v>
      </c>
      <c r="J162" s="96">
        <v>7.3989531469424232</v>
      </c>
      <c r="K162" s="96">
        <v>8.6518330751537338</v>
      </c>
      <c r="L162" s="96">
        <v>9.439794271883823</v>
      </c>
      <c r="M162" s="96">
        <v>5.9653707623543255</v>
      </c>
      <c r="N162" s="96">
        <v>8.901425940992592</v>
      </c>
      <c r="O162" s="96">
        <v>5.4242484696395383</v>
      </c>
      <c r="P162" s="96">
        <v>7.73600591169407</v>
      </c>
      <c r="Q162" s="96">
        <v>8.3550166142482603</v>
      </c>
      <c r="R162" s="96">
        <v>9.6347222222222229</v>
      </c>
      <c r="S162" s="96">
        <v>6.825221536886902</v>
      </c>
      <c r="T162" s="96">
        <v>8.1768513842339665</v>
      </c>
      <c r="U162" s="96">
        <v>5.7702202316185458</v>
      </c>
      <c r="V162" s="96">
        <v>8.8468026840357368</v>
      </c>
      <c r="W162" s="96">
        <v>8.1261786387793595</v>
      </c>
      <c r="X162" s="96">
        <v>6.7748395612398165</v>
      </c>
      <c r="Y162" s="96">
        <v>7.813139735767284</v>
      </c>
      <c r="Z162" s="96">
        <v>7.1281159420289857</v>
      </c>
      <c r="AA162" s="96">
        <v>5.2440380057470062</v>
      </c>
      <c r="AB162" s="96">
        <v>7.7667315588117054</v>
      </c>
      <c r="AC162" s="96">
        <v>5.9535146029603467</v>
      </c>
      <c r="AD162" s="96">
        <v>6.2327636387926679</v>
      </c>
      <c r="AE162" s="96">
        <v>6.9151574230841586</v>
      </c>
      <c r="AF162" s="96">
        <v>6.8814113206228269</v>
      </c>
      <c r="AG162" s="96">
        <v>5.434721110868634</v>
      </c>
      <c r="AH162" s="96">
        <v>6.1813538714281648</v>
      </c>
      <c r="AI162" s="96">
        <v>8.291610886269897</v>
      </c>
      <c r="AJ162" s="96">
        <v>6.5619489797125921</v>
      </c>
      <c r="AK162" s="96">
        <v>8.3860560181065349</v>
      </c>
      <c r="AL162" s="96">
        <v>8.886027319902972</v>
      </c>
      <c r="AM162" s="96">
        <v>8.7255745855020237</v>
      </c>
      <c r="AN162" s="96">
        <v>9.1878402903811249</v>
      </c>
      <c r="AO162" s="96">
        <v>18.578826650896275</v>
      </c>
      <c r="AP162" s="96">
        <v>18.053188574718941</v>
      </c>
      <c r="AQ162" s="96">
        <v>14.121649807070602</v>
      </c>
      <c r="AR162" s="96">
        <v>13.508306016053609</v>
      </c>
      <c r="AS162" s="96">
        <v>14.27845995578611</v>
      </c>
      <c r="AT162" s="96">
        <v>11.344828160383642</v>
      </c>
      <c r="AU162" s="96">
        <v>9.4634480476250946</v>
      </c>
      <c r="AV162" s="96">
        <v>10.4649018523096</v>
      </c>
      <c r="AW162" s="96">
        <v>8.2324845903120671</v>
      </c>
      <c r="AX162" s="96">
        <v>11.452281587107331</v>
      </c>
      <c r="AY162" s="96">
        <v>9.0589091942387281</v>
      </c>
      <c r="AZ162" s="96">
        <v>8.187966026745551</v>
      </c>
      <c r="BA162" s="96">
        <v>6.3780875015463288</v>
      </c>
      <c r="BB162" s="96">
        <v>5.1558150042998525</v>
      </c>
      <c r="BC162" s="96">
        <v>5.5524133396491866</v>
      </c>
      <c r="BD162" s="96">
        <v>6.6934670294396383</v>
      </c>
      <c r="BE162" s="96">
        <v>5.3405947030052241</v>
      </c>
      <c r="BF162" s="96">
        <v>4.3092134367534731</v>
      </c>
      <c r="BG162" s="96">
        <v>3.2447828360455717</v>
      </c>
    </row>
    <row r="163" spans="1:59" ht="15.9" customHeight="1" x14ac:dyDescent="0.45">
      <c r="A163" s="122" t="s">
        <v>77</v>
      </c>
      <c r="B163" s="96">
        <v>10.523115791462033</v>
      </c>
      <c r="C163" s="96">
        <v>10.005320748606195</v>
      </c>
      <c r="D163" s="96">
        <v>13.896704544082308</v>
      </c>
      <c r="E163" s="96">
        <v>8.3437841210419599</v>
      </c>
      <c r="F163" s="96">
        <v>12.633296523989253</v>
      </c>
      <c r="G163" s="96">
        <v>11.358875313321144</v>
      </c>
      <c r="H163" s="96">
        <v>12.558040328799489</v>
      </c>
      <c r="I163" s="96">
        <v>9.6591327394537281</v>
      </c>
      <c r="J163" s="96">
        <v>12.275849902453198</v>
      </c>
      <c r="K163" s="96">
        <v>13.777782893449512</v>
      </c>
      <c r="L163" s="96">
        <v>11.180041008434689</v>
      </c>
      <c r="M163" s="96">
        <v>13.101820111904813</v>
      </c>
      <c r="N163" s="96">
        <v>10.78973352704037</v>
      </c>
      <c r="O163" s="96">
        <v>10.786290322580646</v>
      </c>
      <c r="P163" s="96">
        <v>12.199798594228401</v>
      </c>
      <c r="Q163" s="96">
        <v>13.606770167925511</v>
      </c>
      <c r="R163" s="96">
        <v>10.919953074692893</v>
      </c>
      <c r="S163" s="96">
        <v>11.854467813829707</v>
      </c>
      <c r="T163" s="96">
        <v>12.521654451335143</v>
      </c>
      <c r="U163" s="96">
        <v>11.825356927408002</v>
      </c>
      <c r="V163" s="96">
        <v>11.471461115639434</v>
      </c>
      <c r="W163" s="96">
        <v>10.339383513169214</v>
      </c>
      <c r="X163" s="96">
        <v>17.377723790872356</v>
      </c>
      <c r="Y163" s="96">
        <v>13.225063873921734</v>
      </c>
      <c r="Z163" s="96">
        <v>14.798951983745054</v>
      </c>
      <c r="AA163" s="96">
        <v>12.018152390567835</v>
      </c>
      <c r="AB163" s="96">
        <v>11.314189475468181</v>
      </c>
      <c r="AC163" s="96">
        <v>13.749986402845613</v>
      </c>
      <c r="AD163" s="96">
        <v>10.261860897223928</v>
      </c>
      <c r="AE163" s="96">
        <v>11.891771635608572</v>
      </c>
      <c r="AF163" s="96">
        <v>15.6648999288031</v>
      </c>
      <c r="AG163" s="96">
        <v>6.0933574538371493</v>
      </c>
      <c r="AH163" s="96">
        <v>9.8352594049668056</v>
      </c>
      <c r="AI163" s="96">
        <v>16.0421839970242</v>
      </c>
      <c r="AJ163" s="96">
        <v>14.957929699732537</v>
      </c>
      <c r="AK163" s="96">
        <v>15.169353619605715</v>
      </c>
      <c r="AL163" s="96">
        <v>10.209843904904456</v>
      </c>
      <c r="AM163" s="96">
        <v>15.178045419383924</v>
      </c>
      <c r="AN163" s="96">
        <v>11.623678839657853</v>
      </c>
      <c r="AO163" s="96">
        <v>32.254049212927121</v>
      </c>
      <c r="AP163" s="96">
        <v>27.441026590406409</v>
      </c>
      <c r="AQ163" s="96">
        <v>21.513827680296934</v>
      </c>
      <c r="AR163" s="96">
        <v>16.466211579441612</v>
      </c>
      <c r="AS163" s="96">
        <v>20.476717336925148</v>
      </c>
      <c r="AT163" s="96">
        <v>16.636964705634234</v>
      </c>
      <c r="AU163" s="96">
        <v>18.160783563264381</v>
      </c>
      <c r="AV163" s="96">
        <v>16.632211786282074</v>
      </c>
      <c r="AW163" s="96">
        <v>14.89699244760245</v>
      </c>
      <c r="AX163" s="96">
        <v>9.3783732300463516</v>
      </c>
      <c r="AY163" s="96">
        <v>11.805506189639589</v>
      </c>
      <c r="AZ163" s="96">
        <v>11.286807486736485</v>
      </c>
      <c r="BA163" s="96">
        <v>9.8847996526934345</v>
      </c>
      <c r="BB163" s="96">
        <v>9.7954301740493275</v>
      </c>
      <c r="BC163" s="96">
        <v>10.370154854645639</v>
      </c>
      <c r="BD163" s="96">
        <v>8.7945123571618389</v>
      </c>
      <c r="BE163" s="96">
        <v>11.255004046988821</v>
      </c>
      <c r="BF163" s="96">
        <v>9.0920274932470377</v>
      </c>
      <c r="BG163" s="96">
        <v>9.1650099403578533</v>
      </c>
    </row>
    <row r="164" spans="1:59" ht="3.9" customHeight="1" x14ac:dyDescent="0.45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</row>
    <row r="165" spans="1:59" ht="15.9" customHeight="1" x14ac:dyDescent="0.45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</row>
    <row r="166" spans="1:59" ht="15.9" customHeight="1" x14ac:dyDescent="0.45">
      <c r="A166" s="122" t="s">
        <v>26</v>
      </c>
      <c r="B166" s="96">
        <v>7.4571287017947618</v>
      </c>
      <c r="C166" s="96">
        <v>8.0036151111646685</v>
      </c>
      <c r="D166" s="96">
        <v>9.6577028942390957</v>
      </c>
      <c r="E166" s="96">
        <v>8.091932180082793</v>
      </c>
      <c r="F166" s="96">
        <v>10.18341305904813</v>
      </c>
      <c r="G166" s="96">
        <v>9.5378882515603269</v>
      </c>
      <c r="H166" s="96">
        <v>12.318772017453336</v>
      </c>
      <c r="I166" s="96">
        <v>9.3100758185231243</v>
      </c>
      <c r="J166" s="96">
        <v>10.669948242788374</v>
      </c>
      <c r="K166" s="96">
        <v>8.2731569689176006</v>
      </c>
      <c r="L166" s="96">
        <v>9.2555020789169618</v>
      </c>
      <c r="M166" s="96">
        <v>10.493043634910414</v>
      </c>
      <c r="N166" s="96">
        <v>10.280305422695893</v>
      </c>
      <c r="O166" s="96">
        <v>9.8912273256814807</v>
      </c>
      <c r="P166" s="96">
        <v>7.7140423234904647</v>
      </c>
      <c r="Q166" s="96">
        <v>7.352510970258411</v>
      </c>
      <c r="R166" s="96">
        <v>9.0003746253746257</v>
      </c>
      <c r="S166" s="96">
        <v>8.7587146209660425</v>
      </c>
      <c r="T166" s="96">
        <v>9.9852522313102288</v>
      </c>
      <c r="U166" s="96">
        <v>10.970498125766245</v>
      </c>
      <c r="V166" s="96">
        <v>8.2096335932624793</v>
      </c>
      <c r="W166" s="96">
        <v>8.5548964472656301</v>
      </c>
      <c r="X166" s="96">
        <v>7.4593788893206945</v>
      </c>
      <c r="Y166" s="96">
        <v>8.9968767675774046</v>
      </c>
      <c r="Z166" s="96">
        <v>10.104157886498006</v>
      </c>
      <c r="AA166" s="96">
        <v>9.3849440483508921</v>
      </c>
      <c r="AB166" s="96">
        <v>8.8372225600486463</v>
      </c>
      <c r="AC166" s="96">
        <v>6.3841700717733234</v>
      </c>
      <c r="AD166" s="96">
        <v>11.802061602650632</v>
      </c>
      <c r="AE166" s="96">
        <v>9.7719523971015771</v>
      </c>
      <c r="AF166" s="96">
        <v>10.106044950252015</v>
      </c>
      <c r="AG166" s="96">
        <v>9.7364412825110378</v>
      </c>
      <c r="AH166" s="96">
        <v>9.7948906284587363</v>
      </c>
      <c r="AI166" s="96">
        <v>11.882761235941572</v>
      </c>
      <c r="AJ166" s="96">
        <v>11.602722849285065</v>
      </c>
      <c r="AK166" s="96">
        <v>10.674902209293743</v>
      </c>
      <c r="AL166" s="96">
        <v>12.824761148309383</v>
      </c>
      <c r="AM166" s="96">
        <v>12.657899356572047</v>
      </c>
      <c r="AN166" s="96">
        <v>12.186426666404229</v>
      </c>
      <c r="AO166" s="96">
        <v>25.591923581873331</v>
      </c>
      <c r="AP166" s="96">
        <v>22.305437265536295</v>
      </c>
      <c r="AQ166" s="96">
        <v>20.289078401566485</v>
      </c>
      <c r="AR166" s="96">
        <v>18.982869689700536</v>
      </c>
      <c r="AS166" s="96">
        <v>15.986899952850026</v>
      </c>
      <c r="AT166" s="96">
        <v>12.563912396426307</v>
      </c>
      <c r="AU166" s="96">
        <v>12.707375107148547</v>
      </c>
      <c r="AV166" s="96">
        <v>13.921757235568435</v>
      </c>
      <c r="AW166" s="96">
        <v>9.7508339158624633</v>
      </c>
      <c r="AX166" s="96">
        <v>10.681312129088758</v>
      </c>
      <c r="AY166" s="96">
        <v>11.193191961139872</v>
      </c>
      <c r="AZ166" s="96">
        <v>10.66759482495161</v>
      </c>
      <c r="BA166" s="96">
        <v>8.7989299742652047</v>
      </c>
      <c r="BB166" s="96">
        <v>7.9590820294859181</v>
      </c>
      <c r="BC166" s="96">
        <v>6.99242145459006</v>
      </c>
      <c r="BD166" s="96">
        <v>8.2302971222806907</v>
      </c>
      <c r="BE166" s="96">
        <v>7.4493275569092283</v>
      </c>
      <c r="BF166" s="96">
        <v>7.2035697080413827</v>
      </c>
      <c r="BG166" s="96">
        <v>4.3864596653814178</v>
      </c>
    </row>
    <row r="167" spans="1:59" ht="15.9" customHeight="1" x14ac:dyDescent="0.45">
      <c r="A167" s="122" t="s">
        <v>27</v>
      </c>
      <c r="B167" s="96">
        <v>8.8264237591784216</v>
      </c>
      <c r="C167" s="96">
        <v>12.282818098341766</v>
      </c>
      <c r="D167" s="96">
        <v>12.741959761176059</v>
      </c>
      <c r="E167" s="96">
        <v>16.60956622699328</v>
      </c>
      <c r="F167" s="96">
        <v>15.682160668048722</v>
      </c>
      <c r="G167" s="96">
        <v>19.142773529831093</v>
      </c>
      <c r="H167" s="96">
        <v>18.233721610473854</v>
      </c>
      <c r="I167" s="96">
        <v>18.174337461175426</v>
      </c>
      <c r="J167" s="96">
        <v>13.128639945186707</v>
      </c>
      <c r="K167" s="96">
        <v>15.139248187537927</v>
      </c>
      <c r="L167" s="96">
        <v>12.867351152357557</v>
      </c>
      <c r="M167" s="96">
        <v>16.695701821162967</v>
      </c>
      <c r="N167" s="96">
        <v>14.905041336647972</v>
      </c>
      <c r="O167" s="96">
        <v>12.26367117386622</v>
      </c>
      <c r="P167" s="96">
        <v>13.078518929841204</v>
      </c>
      <c r="Q167" s="96">
        <v>11.257391016269239</v>
      </c>
      <c r="R167" s="96">
        <v>12.484498939690786</v>
      </c>
      <c r="S167" s="96">
        <v>13.564815826468255</v>
      </c>
      <c r="T167" s="96">
        <v>15.159160259617622</v>
      </c>
      <c r="U167" s="96">
        <v>13.750607968661679</v>
      </c>
      <c r="V167" s="96">
        <v>15.046659567313082</v>
      </c>
      <c r="W167" s="96">
        <v>12.31098538814671</v>
      </c>
      <c r="X167" s="96">
        <v>7.5041813273372062</v>
      </c>
      <c r="Y167" s="96">
        <v>9.8990588949605343</v>
      </c>
      <c r="Z167" s="96">
        <v>15.113510437569259</v>
      </c>
      <c r="AA167" s="96">
        <v>13.876404876357281</v>
      </c>
      <c r="AB167" s="96">
        <v>12.087950162498528</v>
      </c>
      <c r="AC167" s="96">
        <v>12.404209929297421</v>
      </c>
      <c r="AD167" s="96">
        <v>12.824630127229758</v>
      </c>
      <c r="AE167" s="96">
        <v>15.711337321159968</v>
      </c>
      <c r="AF167" s="96">
        <v>14.93933091850648</v>
      </c>
      <c r="AG167" s="96">
        <v>12.140416278347313</v>
      </c>
      <c r="AH167" s="96">
        <v>18.813673636008662</v>
      </c>
      <c r="AI167" s="96">
        <v>16.04853597251423</v>
      </c>
      <c r="AJ167" s="96">
        <v>17.61269748355193</v>
      </c>
      <c r="AK167" s="96">
        <v>14.649338027000439</v>
      </c>
      <c r="AL167" s="96">
        <v>13.968660521197037</v>
      </c>
      <c r="AM167" s="96">
        <v>14.468729659527096</v>
      </c>
      <c r="AN167" s="96">
        <v>15.410072374545782</v>
      </c>
      <c r="AO167" s="96">
        <v>49.20973324384434</v>
      </c>
      <c r="AP167" s="96">
        <v>37.953214394529269</v>
      </c>
      <c r="AQ167" s="96">
        <v>32.935602031017289</v>
      </c>
      <c r="AR167" s="96">
        <v>25.075014613236345</v>
      </c>
      <c r="AS167" s="96">
        <v>22.895462317812235</v>
      </c>
      <c r="AT167" s="96">
        <v>20.550049794748475</v>
      </c>
      <c r="AU167" s="96">
        <v>16.942170206692531</v>
      </c>
      <c r="AV167" s="96">
        <v>16.792729157500769</v>
      </c>
      <c r="AW167" s="96">
        <v>13.431180971166393</v>
      </c>
      <c r="AX167" s="96">
        <v>14.752991485051952</v>
      </c>
      <c r="AY167" s="96">
        <v>14.466151749204906</v>
      </c>
      <c r="AZ167" s="96">
        <v>14.054573745398425</v>
      </c>
      <c r="BA167" s="96">
        <v>10.763172956907312</v>
      </c>
      <c r="BB167" s="96">
        <v>10.02417879782516</v>
      </c>
      <c r="BC167" s="96">
        <v>10.507890027655767</v>
      </c>
      <c r="BD167" s="96">
        <v>10.423041366648873</v>
      </c>
      <c r="BE167" s="96">
        <v>15.615751803852481</v>
      </c>
      <c r="BF167" s="96">
        <v>10.35888311295631</v>
      </c>
      <c r="BG167" s="96">
        <v>14.317993477729487</v>
      </c>
    </row>
    <row r="168" spans="1:59" ht="15.9" customHeight="1" x14ac:dyDescent="0.45">
      <c r="A168" s="122" t="s">
        <v>28</v>
      </c>
      <c r="B168" s="96">
        <v>7.4596125870913408</v>
      </c>
      <c r="C168" s="96">
        <v>6.115141934525016</v>
      </c>
      <c r="D168" s="96">
        <v>7.569336331661189</v>
      </c>
      <c r="E168" s="96">
        <v>15.895537293842379</v>
      </c>
      <c r="F168" s="96">
        <v>10.772622577850406</v>
      </c>
      <c r="G168" s="96">
        <v>8.8137584440165782</v>
      </c>
      <c r="H168" s="96">
        <v>7.8459343794579164</v>
      </c>
      <c r="I168" s="96">
        <v>10.503546059339458</v>
      </c>
      <c r="J168" s="96">
        <v>10.456374993558876</v>
      </c>
      <c r="K168" s="96">
        <v>4.8381161431937763</v>
      </c>
      <c r="L168" s="96">
        <v>8.8695249250254218</v>
      </c>
      <c r="M168" s="96">
        <v>13.441725894710361</v>
      </c>
      <c r="N168" s="96">
        <v>7.1980665927464935</v>
      </c>
      <c r="O168" s="96">
        <v>8.0779820092963117</v>
      </c>
      <c r="P168" s="96">
        <v>8.8863660338877484</v>
      </c>
      <c r="Q168" s="96">
        <v>7.837793822268063</v>
      </c>
      <c r="R168" s="96">
        <v>8.8371770555288691</v>
      </c>
      <c r="S168" s="96">
        <v>10.625047893943652</v>
      </c>
      <c r="T168" s="96">
        <v>7.690992615632358</v>
      </c>
      <c r="U168" s="96">
        <v>9.0754473812089334</v>
      </c>
      <c r="V168" s="96">
        <v>6.3602133321555163</v>
      </c>
      <c r="W168" s="96">
        <v>6.8479500378339777</v>
      </c>
      <c r="X168" s="96">
        <v>7.9119989048346984</v>
      </c>
      <c r="Y168" s="96">
        <v>9.0882828131520093</v>
      </c>
      <c r="Z168" s="96">
        <v>9.0295277592577943</v>
      </c>
      <c r="AA168" s="96">
        <v>6.0832022840297801</v>
      </c>
      <c r="AB168" s="96">
        <v>9.8647494898171679</v>
      </c>
      <c r="AC168" s="96">
        <v>5.3140386693887356</v>
      </c>
      <c r="AD168" s="96">
        <v>6.0779022760786043</v>
      </c>
      <c r="AE168" s="96">
        <v>6.7408376963350776</v>
      </c>
      <c r="AF168" s="96">
        <v>7.7141446556405828</v>
      </c>
      <c r="AG168" s="96">
        <v>5.4660184562796683</v>
      </c>
      <c r="AH168" s="96">
        <v>10.063502083745714</v>
      </c>
      <c r="AI168" s="96">
        <v>9.6581128325258661</v>
      </c>
      <c r="AJ168" s="96">
        <v>10.750358048844415</v>
      </c>
      <c r="AK168" s="96">
        <v>10.160208133643708</v>
      </c>
      <c r="AL168" s="96">
        <v>9.5247580852212863</v>
      </c>
      <c r="AM168" s="96">
        <v>10.009610882476158</v>
      </c>
      <c r="AN168" s="96">
        <v>8.4078944920850471</v>
      </c>
      <c r="AO168" s="96">
        <v>15.379943029490617</v>
      </c>
      <c r="AP168" s="96">
        <v>14.868429430330815</v>
      </c>
      <c r="AQ168" s="96">
        <v>20.812936582146197</v>
      </c>
      <c r="AR168" s="96">
        <v>18.317640028045606</v>
      </c>
      <c r="AS168" s="96">
        <v>16.748322794666564</v>
      </c>
      <c r="AT168" s="96">
        <v>14.695613678786746</v>
      </c>
      <c r="AU168" s="96">
        <v>9.8713136011212637</v>
      </c>
      <c r="AV168" s="96">
        <v>9.183645003208138</v>
      </c>
      <c r="AW168" s="96">
        <v>7.1521396722184711</v>
      </c>
      <c r="AX168" s="96">
        <v>7.4202178832885908</v>
      </c>
      <c r="AY168" s="96">
        <v>7.1026972504482959</v>
      </c>
      <c r="AZ168" s="96">
        <v>5.7589857381648271</v>
      </c>
      <c r="BA168" s="96">
        <v>7.768247970369262</v>
      </c>
      <c r="BB168" s="96">
        <v>6.6927726836440868</v>
      </c>
      <c r="BC168" s="96">
        <v>6.2827167614182526</v>
      </c>
      <c r="BD168" s="96">
        <v>8.5100702416955087</v>
      </c>
      <c r="BE168" s="96">
        <v>7.7620100749477823</v>
      </c>
      <c r="BF168" s="96">
        <v>3.9607177518309342</v>
      </c>
      <c r="BG168" s="96">
        <v>7.4863889114611757</v>
      </c>
    </row>
    <row r="169" spans="1:59" ht="15.9" customHeight="1" x14ac:dyDescent="0.45">
      <c r="A169" s="122" t="s">
        <v>29</v>
      </c>
      <c r="B169" s="96">
        <v>3.0872783666682655</v>
      </c>
      <c r="C169" s="96">
        <v>3.8876401104288925</v>
      </c>
      <c r="D169" s="96">
        <v>4.6632124352331603</v>
      </c>
      <c r="E169" s="96">
        <v>5.2019925255607067</v>
      </c>
      <c r="F169" s="96">
        <v>4.0153831703524352</v>
      </c>
      <c r="G169" s="96">
        <v>4.1853939153006099</v>
      </c>
      <c r="H169" s="96">
        <v>6.9560195879146258</v>
      </c>
      <c r="I169" s="96">
        <v>5.4579945552297611</v>
      </c>
      <c r="J169" s="96">
        <v>2.9490365629468234</v>
      </c>
      <c r="K169" s="96">
        <v>5.73706728899261</v>
      </c>
      <c r="L169" s="96">
        <v>3.1371565347153427</v>
      </c>
      <c r="M169" s="96">
        <v>5.2709688384799378</v>
      </c>
      <c r="N169" s="96">
        <v>3.8672455158231465</v>
      </c>
      <c r="O169" s="96">
        <v>2.8073779081953467</v>
      </c>
      <c r="P169" s="96">
        <v>5.5642356306914209</v>
      </c>
      <c r="Q169" s="96">
        <v>5.074174269750336</v>
      </c>
      <c r="R169" s="96">
        <v>4.8068502039723553</v>
      </c>
      <c r="S169" s="96">
        <v>4.7320663655487625</v>
      </c>
      <c r="T169" s="96">
        <v>7.3213577639866108</v>
      </c>
      <c r="U169" s="96">
        <v>3.6454469011228174</v>
      </c>
      <c r="V169" s="96">
        <v>3.2628486103752228</v>
      </c>
      <c r="W169" s="96">
        <v>2.8323166443533392</v>
      </c>
      <c r="X169" s="96">
        <v>5.1531411846516306</v>
      </c>
      <c r="Y169" s="96">
        <v>6.1328637490584201</v>
      </c>
      <c r="Z169" s="96">
        <v>3.6446746777010168</v>
      </c>
      <c r="AA169" s="96">
        <v>2.2348217037399611</v>
      </c>
      <c r="AB169" s="96">
        <v>5.0771077341722242</v>
      </c>
      <c r="AC169" s="96">
        <v>1.8194292110691346</v>
      </c>
      <c r="AD169" s="96">
        <v>3.2930274898448166</v>
      </c>
      <c r="AE169" s="96">
        <v>3.1165183574813993</v>
      </c>
      <c r="AF169" s="96">
        <v>4.8410175246490699</v>
      </c>
      <c r="AG169" s="96">
        <v>3.5218299430313493</v>
      </c>
      <c r="AH169" s="96">
        <v>4.1539282997292455</v>
      </c>
      <c r="AI169" s="96">
        <v>5.3133899835606293</v>
      </c>
      <c r="AJ169" s="96">
        <v>6.3694686317055078</v>
      </c>
      <c r="AK169" s="96">
        <v>5.8568348500723015</v>
      </c>
      <c r="AL169" s="96">
        <v>3.6061250196819397</v>
      </c>
      <c r="AM169" s="96">
        <v>5.1473527241421717</v>
      </c>
      <c r="AN169" s="96">
        <v>9.3564281382656151</v>
      </c>
      <c r="AO169" s="96">
        <v>13.773109377741621</v>
      </c>
      <c r="AP169" s="96">
        <v>9.350490884716347</v>
      </c>
      <c r="AQ169" s="96">
        <v>6.9413567771490161</v>
      </c>
      <c r="AR169" s="96">
        <v>11.518358281272109</v>
      </c>
      <c r="AS169" s="96">
        <v>11.245847953216375</v>
      </c>
      <c r="AT169" s="96">
        <v>5.5952305296940041</v>
      </c>
      <c r="AU169" s="96">
        <v>5.9297129912504936</v>
      </c>
      <c r="AV169" s="96">
        <v>6.0606311673032476</v>
      </c>
      <c r="AW169" s="96">
        <v>5.0586700343740336</v>
      </c>
      <c r="AX169" s="96">
        <v>6.398757659847619</v>
      </c>
      <c r="AY169" s="96">
        <v>6.3606581016713903</v>
      </c>
      <c r="AZ169" s="96">
        <v>5.231650982994827</v>
      </c>
      <c r="BA169" s="96">
        <v>4.1717312617457498</v>
      </c>
      <c r="BB169" s="96">
        <v>3.2039466797737211</v>
      </c>
      <c r="BC169" s="96">
        <v>2.0077935168757093</v>
      </c>
      <c r="BD169" s="96">
        <v>3.6917702178018792</v>
      </c>
      <c r="BE169" s="96">
        <v>4.761433705938602</v>
      </c>
      <c r="BF169" s="96">
        <v>3.2005883199309366</v>
      </c>
      <c r="BG169" s="96">
        <v>2.7755300210390033</v>
      </c>
    </row>
    <row r="170" spans="1:59" ht="15.9" customHeight="1" x14ac:dyDescent="0.45">
      <c r="A170" s="122" t="s">
        <v>30</v>
      </c>
      <c r="B170" s="96">
        <v>12.531339475128696</v>
      </c>
      <c r="C170" s="96">
        <v>9.8355142472789545</v>
      </c>
      <c r="D170" s="96">
        <v>9.5229893471352653</v>
      </c>
      <c r="E170" s="96">
        <v>8.9942938050681924</v>
      </c>
      <c r="F170" s="96">
        <v>11.634503086591403</v>
      </c>
      <c r="G170" s="96">
        <v>11.442313249298461</v>
      </c>
      <c r="H170" s="96">
        <v>12.144304352875892</v>
      </c>
      <c r="I170" s="96">
        <v>11.563422487346751</v>
      </c>
      <c r="J170" s="96">
        <v>12.618955281763672</v>
      </c>
      <c r="K170" s="96">
        <v>6.9836163925428103</v>
      </c>
      <c r="L170" s="96">
        <v>10.190360837095426</v>
      </c>
      <c r="M170" s="96">
        <v>12.27907274590164</v>
      </c>
      <c r="N170" s="96">
        <v>7.2678339903348741</v>
      </c>
      <c r="O170" s="96">
        <v>9.2827082674798422</v>
      </c>
      <c r="P170" s="96">
        <v>9.7665642532727759</v>
      </c>
      <c r="Q170" s="96">
        <v>12.013506203223178</v>
      </c>
      <c r="R170" s="96">
        <v>11.990290724094743</v>
      </c>
      <c r="S170" s="96">
        <v>9.6201919200064516</v>
      </c>
      <c r="T170" s="96">
        <v>14.526456533042811</v>
      </c>
      <c r="U170" s="96">
        <v>11.985112831545722</v>
      </c>
      <c r="V170" s="96">
        <v>11.367815550002359</v>
      </c>
      <c r="W170" s="96">
        <v>12.573799081096427</v>
      </c>
      <c r="X170" s="96">
        <v>11.401086256098683</v>
      </c>
      <c r="Y170" s="96">
        <v>10.197677260041413</v>
      </c>
      <c r="Z170" s="96">
        <v>11.707405918705723</v>
      </c>
      <c r="AA170" s="96">
        <v>10.545905707196029</v>
      </c>
      <c r="AB170" s="96">
        <v>12.18419047749782</v>
      </c>
      <c r="AC170" s="96">
        <v>12.892271004875491</v>
      </c>
      <c r="AD170" s="96">
        <v>11.130426944299575</v>
      </c>
      <c r="AE170" s="96">
        <v>12.118421553331556</v>
      </c>
      <c r="AF170" s="96">
        <v>10.367065380427748</v>
      </c>
      <c r="AG170" s="96">
        <v>12.819714803078316</v>
      </c>
      <c r="AH170" s="96">
        <v>13.516064695224998</v>
      </c>
      <c r="AI170" s="96">
        <v>15.021303598948418</v>
      </c>
      <c r="AJ170" s="96">
        <v>14.006961291003059</v>
      </c>
      <c r="AK170" s="96">
        <v>17.160308379958444</v>
      </c>
      <c r="AL170" s="96">
        <v>19.813786697198161</v>
      </c>
      <c r="AM170" s="96">
        <v>18.765016818837097</v>
      </c>
      <c r="AN170" s="96">
        <v>20.718486910390961</v>
      </c>
      <c r="AO170" s="96">
        <v>40.830362031435705</v>
      </c>
      <c r="AP170" s="96">
        <v>41.751788862387222</v>
      </c>
      <c r="AQ170" s="96">
        <v>31.775076719417534</v>
      </c>
      <c r="AR170" s="96">
        <v>34.128968962838201</v>
      </c>
      <c r="AS170" s="96">
        <v>34.48102909069452</v>
      </c>
      <c r="AT170" s="96">
        <v>23.959164478168741</v>
      </c>
      <c r="AU170" s="96">
        <v>24.535879411209663</v>
      </c>
      <c r="AV170" s="96">
        <v>20.363493455750849</v>
      </c>
      <c r="AW170" s="96">
        <v>19.230885345280431</v>
      </c>
      <c r="AX170" s="96">
        <v>19.866760282807832</v>
      </c>
      <c r="AY170" s="96">
        <v>18.220435129045363</v>
      </c>
      <c r="AZ170" s="96">
        <v>17.071543651193231</v>
      </c>
      <c r="BA170" s="96">
        <v>15.437786350706784</v>
      </c>
      <c r="BB170" s="96">
        <v>16.06601877680794</v>
      </c>
      <c r="BC170" s="96">
        <v>13.254607264269099</v>
      </c>
      <c r="BD170" s="96">
        <v>14.592865194615742</v>
      </c>
      <c r="BE170" s="96">
        <v>13.426975259377494</v>
      </c>
      <c r="BF170" s="96">
        <v>10.62786017631935</v>
      </c>
      <c r="BG170" s="96">
        <v>12.382408544163169</v>
      </c>
    </row>
    <row r="171" spans="1:59" ht="32.1" customHeight="1" x14ac:dyDescent="0.45">
      <c r="A171" s="122" t="s">
        <v>78</v>
      </c>
      <c r="B171" s="96">
        <v>4.8663894537791359</v>
      </c>
      <c r="C171" s="96">
        <v>5.3250769405569356</v>
      </c>
      <c r="D171" s="96">
        <v>6.0741019529126419</v>
      </c>
      <c r="E171" s="96">
        <v>5.2010008055402954</v>
      </c>
      <c r="F171" s="96">
        <v>4.4707954661492906</v>
      </c>
      <c r="G171" s="96">
        <v>5.6841229920493266</v>
      </c>
      <c r="H171" s="96">
        <v>5.7539418693009114</v>
      </c>
      <c r="I171" s="96">
        <v>5.2150779763794448</v>
      </c>
      <c r="J171" s="96">
        <v>4.9759046642403773</v>
      </c>
      <c r="K171" s="96">
        <v>7.8858115177226686</v>
      </c>
      <c r="L171" s="96">
        <v>7.0106686604338293</v>
      </c>
      <c r="M171" s="96">
        <v>7.4596445271659828</v>
      </c>
      <c r="N171" s="96">
        <v>4.4339253141750881</v>
      </c>
      <c r="O171" s="96">
        <v>3.9169223737605696</v>
      </c>
      <c r="P171" s="96">
        <v>7.2336911252461</v>
      </c>
      <c r="Q171" s="96">
        <v>4.1875008705099095</v>
      </c>
      <c r="R171" s="96">
        <v>7.0208195161336837</v>
      </c>
      <c r="S171" s="96">
        <v>6.1714713744080694</v>
      </c>
      <c r="T171" s="96">
        <v>5.4953291969206308</v>
      </c>
      <c r="U171" s="96">
        <v>5.3350780176986046</v>
      </c>
      <c r="V171" s="96">
        <v>5.1828969674138259</v>
      </c>
      <c r="W171" s="96">
        <v>6.2864562232450973</v>
      </c>
      <c r="X171" s="96">
        <v>7.3177319120915296</v>
      </c>
      <c r="Y171" s="96">
        <v>5.140667515414763</v>
      </c>
      <c r="Z171" s="96">
        <v>4.8738237047377888</v>
      </c>
      <c r="AA171" s="96">
        <v>6.5937151307875332</v>
      </c>
      <c r="AB171" s="96">
        <v>5.4814321480988148</v>
      </c>
      <c r="AC171" s="96">
        <v>5.4284253481015687</v>
      </c>
      <c r="AD171" s="96">
        <v>5.7198357956399342</v>
      </c>
      <c r="AE171" s="96">
        <v>4.3039416543399334</v>
      </c>
      <c r="AF171" s="96">
        <v>4.8161603669062893</v>
      </c>
      <c r="AG171" s="96">
        <v>4.7109737677844059</v>
      </c>
      <c r="AH171" s="96">
        <v>4.4151999816425338</v>
      </c>
      <c r="AI171" s="96">
        <v>6.3119595262273513</v>
      </c>
      <c r="AJ171" s="96">
        <v>5.0822487425139267</v>
      </c>
      <c r="AK171" s="96">
        <v>7.0260455745737485</v>
      </c>
      <c r="AL171" s="96">
        <v>6.3645177864677951</v>
      </c>
      <c r="AM171" s="96">
        <v>5.9865321422639708</v>
      </c>
      <c r="AN171" s="96">
        <v>6.996754272115469</v>
      </c>
      <c r="AO171" s="96">
        <v>18.866862330344986</v>
      </c>
      <c r="AP171" s="96">
        <v>15.368075875517013</v>
      </c>
      <c r="AQ171" s="96">
        <v>13.366101088232854</v>
      </c>
      <c r="AR171" s="96">
        <v>10.923783370098592</v>
      </c>
      <c r="AS171" s="96">
        <v>9.0117007416315893</v>
      </c>
      <c r="AT171" s="96">
        <v>9.2978629700312485</v>
      </c>
      <c r="AU171" s="96">
        <v>6.9926101385444808</v>
      </c>
      <c r="AV171" s="96">
        <v>6.0485512784502262</v>
      </c>
      <c r="AW171" s="96">
        <v>6.4901955350728917</v>
      </c>
      <c r="AX171" s="96">
        <v>7.0721834471313221</v>
      </c>
      <c r="AY171" s="96">
        <v>7.0999850211286475</v>
      </c>
      <c r="AZ171" s="96">
        <v>6.7228332393307015</v>
      </c>
      <c r="BA171" s="96">
        <v>6.490248260739917</v>
      </c>
      <c r="BB171" s="96">
        <v>3.0317126020602556</v>
      </c>
      <c r="BC171" s="96">
        <v>3.8359744635651847</v>
      </c>
      <c r="BD171" s="96">
        <v>2.6505422958006837</v>
      </c>
      <c r="BE171" s="96">
        <v>4.1121105290325417</v>
      </c>
      <c r="BF171" s="96">
        <v>2.578176406871628</v>
      </c>
      <c r="BG171" s="96">
        <v>4.4721572463739534</v>
      </c>
    </row>
    <row r="172" spans="1:59" ht="3.9" customHeight="1" x14ac:dyDescent="0.45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</row>
    <row r="173" spans="1:59" ht="15.9" customHeight="1" x14ac:dyDescent="0.45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</row>
    <row r="174" spans="1:59" ht="15.9" customHeight="1" x14ac:dyDescent="0.45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1.2552120101485227</v>
      </c>
      <c r="J174" s="96">
        <v>1.0010963144197325</v>
      </c>
      <c r="K174" s="96">
        <v>1.3670694488458797</v>
      </c>
      <c r="L174" s="96">
        <v>1.2705086500680394</v>
      </c>
      <c r="M174" s="96">
        <v>1.4364850545602421</v>
      </c>
      <c r="N174" s="96">
        <v>1.2113384694863099</v>
      </c>
      <c r="O174" s="96">
        <v>0.97832038170388969</v>
      </c>
      <c r="P174" s="96">
        <v>1.605722317479708</v>
      </c>
      <c r="Q174" s="96">
        <v>1.4494284950680896</v>
      </c>
      <c r="R174" s="96">
        <v>1.7169353727916086</v>
      </c>
      <c r="S174" s="96">
        <v>1.5683565264115975</v>
      </c>
      <c r="T174" s="96">
        <v>1.483388103283481</v>
      </c>
      <c r="U174" s="96">
        <v>1.5288275345118369</v>
      </c>
      <c r="V174" s="96">
        <v>1.4762569408489885</v>
      </c>
      <c r="W174" s="96">
        <v>2.0214729109700351</v>
      </c>
      <c r="X174" s="96">
        <v>2.0056704104576064</v>
      </c>
      <c r="Y174" s="96">
        <v>1.9647071202728943</v>
      </c>
      <c r="Z174" s="96">
        <v>1.6472331034204934</v>
      </c>
      <c r="AA174" s="96">
        <v>1.4763771329015616</v>
      </c>
      <c r="AB174" s="96">
        <v>1.3588916855248514</v>
      </c>
      <c r="AC174" s="96">
        <v>1.6617494498377892</v>
      </c>
      <c r="AD174" s="96">
        <v>1.5176168858536552</v>
      </c>
      <c r="AE174" s="96">
        <v>1.3267172463696972</v>
      </c>
      <c r="AF174" s="96">
        <v>1.5435181326112133</v>
      </c>
      <c r="AG174" s="96">
        <v>1.4167227230773849</v>
      </c>
      <c r="AH174" s="96">
        <v>1.8863889953150101</v>
      </c>
      <c r="AI174" s="96">
        <v>1.5623951656550386</v>
      </c>
      <c r="AJ174" s="96">
        <v>1.1469560404322632</v>
      </c>
      <c r="AK174" s="96">
        <v>1.715000352996944</v>
      </c>
      <c r="AL174" s="96">
        <v>1.8480194991561922</v>
      </c>
      <c r="AM174" s="96">
        <v>1.6317167833668969</v>
      </c>
      <c r="AN174" s="96">
        <v>1.684832424648975</v>
      </c>
      <c r="AO174" s="96">
        <v>4.0786717930184659</v>
      </c>
      <c r="AP174" s="96">
        <v>3.6642147851582143</v>
      </c>
      <c r="AQ174" s="96">
        <v>3.2485724095039954</v>
      </c>
      <c r="AR174" s="96">
        <v>3.0789849462506016</v>
      </c>
      <c r="AS174" s="96">
        <v>5.6585137737127038</v>
      </c>
      <c r="AT174" s="96">
        <v>3.5071110755092083</v>
      </c>
      <c r="AU174" s="96">
        <v>3.0654139043163848</v>
      </c>
      <c r="AV174" s="96">
        <v>2.997118368887429</v>
      </c>
      <c r="AW174" s="96">
        <v>2.4487573335607684</v>
      </c>
      <c r="AX174" s="96">
        <v>2.5491225846176135</v>
      </c>
      <c r="AY174" s="96">
        <v>2.1945445514209316</v>
      </c>
      <c r="AZ174" s="96">
        <v>1.407441873941681</v>
      </c>
      <c r="BA174" s="96">
        <v>1.8689900055742406</v>
      </c>
      <c r="BB174" s="96">
        <v>1.2357924130645208</v>
      </c>
      <c r="BC174" s="96">
        <v>0.88294332847682588</v>
      </c>
      <c r="BD174" s="96">
        <v>0.93017075561259843</v>
      </c>
      <c r="BE174" s="96">
        <v>1.1308403290087339</v>
      </c>
      <c r="BF174" s="96">
        <v>0.86508601159191234</v>
      </c>
      <c r="BG174" s="96">
        <v>0.6747011483315889</v>
      </c>
    </row>
    <row r="175" spans="1:59" ht="15.9" customHeight="1" x14ac:dyDescent="0.45">
      <c r="A175" s="122" t="s">
        <v>244</v>
      </c>
      <c r="B175" s="96">
        <v>10.977316536094722</v>
      </c>
      <c r="C175" s="96">
        <v>11.038237964415091</v>
      </c>
      <c r="D175" s="96">
        <v>11.787036506726764</v>
      </c>
      <c r="E175" s="96">
        <v>11.367817938958087</v>
      </c>
      <c r="F175" s="96">
        <v>12.584985933444978</v>
      </c>
      <c r="G175" s="96">
        <v>12.151005580246711</v>
      </c>
      <c r="H175" s="96">
        <v>12.497921524668646</v>
      </c>
      <c r="I175" s="96">
        <v>12.182486593742091</v>
      </c>
      <c r="J175" s="96">
        <v>11.605655011393088</v>
      </c>
      <c r="K175" s="96">
        <v>11.756279982777459</v>
      </c>
      <c r="L175" s="96">
        <v>11.458019017425718</v>
      </c>
      <c r="M175" s="96">
        <v>12.281594423492168</v>
      </c>
      <c r="N175" s="96">
        <v>10.936809253574211</v>
      </c>
      <c r="O175" s="96">
        <v>10.043447283015606</v>
      </c>
      <c r="P175" s="96">
        <v>11.01497180218791</v>
      </c>
      <c r="Q175" s="96">
        <v>10.971255781077389</v>
      </c>
      <c r="R175" s="96">
        <v>11.902308757139938</v>
      </c>
      <c r="S175" s="96">
        <v>11.644057166243517</v>
      </c>
      <c r="T175" s="96">
        <v>11.755770247544909</v>
      </c>
      <c r="U175" s="96">
        <v>10.94601801248325</v>
      </c>
      <c r="V175" s="96">
        <v>10.975114575822406</v>
      </c>
      <c r="W175" s="96">
        <v>11.1285370199504</v>
      </c>
      <c r="X175" s="96">
        <v>11.012724646159249</v>
      </c>
      <c r="Y175" s="96">
        <v>11</v>
      </c>
      <c r="Z175" s="96">
        <v>11.1</v>
      </c>
      <c r="AA175" s="96">
        <v>10.275366194641393</v>
      </c>
      <c r="AB175" s="96">
        <v>10.207762171093337</v>
      </c>
      <c r="AC175" s="96">
        <v>10.003725613135966</v>
      </c>
      <c r="AD175" s="96">
        <v>10.669399786077413</v>
      </c>
      <c r="AE175" s="96">
        <v>10.190250104069394</v>
      </c>
      <c r="AF175" s="96">
        <v>11.491084697361833</v>
      </c>
      <c r="AG175" s="96">
        <v>12.538704015256883</v>
      </c>
      <c r="AH175" s="96">
        <v>12.895509157186833</v>
      </c>
      <c r="AI175" s="96">
        <v>14.253632787054032</v>
      </c>
      <c r="AJ175" s="96">
        <v>13.407184389604392</v>
      </c>
      <c r="AK175" s="96">
        <v>13.624404564085522</v>
      </c>
      <c r="AL175" s="96">
        <v>13.159441775896008</v>
      </c>
      <c r="AM175" s="96">
        <v>14.194842298747917</v>
      </c>
      <c r="AN175" s="96">
        <v>14.298217016355014</v>
      </c>
      <c r="AO175" s="96">
        <v>26.489650045384376</v>
      </c>
      <c r="AP175" s="96">
        <v>23.952545235471611</v>
      </c>
      <c r="AQ175" s="96">
        <v>21.436802946314472</v>
      </c>
      <c r="AR175" s="96">
        <v>20.11946273044267</v>
      </c>
      <c r="AS175" s="96">
        <v>19.440902651906082</v>
      </c>
      <c r="AT175" s="96">
        <v>16.472854300017396</v>
      </c>
      <c r="AU175" s="96">
        <v>14.7943709838953</v>
      </c>
      <c r="AV175" s="96">
        <v>14.61885928908757</v>
      </c>
      <c r="AW175" s="96">
        <v>12.527534168611623</v>
      </c>
      <c r="AX175" s="96">
        <v>13.100844918516371</v>
      </c>
      <c r="AY175" s="96">
        <v>12.3</v>
      </c>
      <c r="AZ175" s="96">
        <v>11.5</v>
      </c>
      <c r="BA175" s="96">
        <v>10.1</v>
      </c>
      <c r="BB175" s="96">
        <v>8.9</v>
      </c>
      <c r="BC175" s="96">
        <v>7.8</v>
      </c>
      <c r="BD175" s="96">
        <v>8.2570640831786974</v>
      </c>
      <c r="BE175" s="96">
        <v>8.9294458121008891</v>
      </c>
      <c r="BF175" s="96">
        <v>7.1108826701888299</v>
      </c>
      <c r="BG175" s="96">
        <v>7.3157875498651714</v>
      </c>
    </row>
    <row r="176" spans="1:59" ht="15.9" customHeight="1" thickBot="1" x14ac:dyDescent="0.5">
      <c r="A176" s="134" t="s">
        <v>81</v>
      </c>
      <c r="B176" s="97">
        <v>19.371576193253869</v>
      </c>
      <c r="C176" s="97">
        <v>18.639283230372705</v>
      </c>
      <c r="D176" s="97">
        <v>16.718676880187989</v>
      </c>
      <c r="E176" s="97">
        <v>17.761346681119683</v>
      </c>
      <c r="F176" s="97">
        <v>19.179746319794187</v>
      </c>
      <c r="G176" s="97">
        <v>18.178975863499485</v>
      </c>
      <c r="H176" s="97">
        <v>19.352111829681363</v>
      </c>
      <c r="I176" s="97">
        <v>20.070859183551629</v>
      </c>
      <c r="J176" s="97">
        <v>19.694878671234491</v>
      </c>
      <c r="K176" s="97">
        <v>20.698218062947582</v>
      </c>
      <c r="L176" s="97">
        <v>19.850358972582825</v>
      </c>
      <c r="M176" s="97">
        <v>21.708424400692518</v>
      </c>
      <c r="N176" s="97">
        <v>21.579479346825096</v>
      </c>
      <c r="O176" s="97">
        <v>19.47003328537301</v>
      </c>
      <c r="P176" s="97">
        <v>20.487569222804254</v>
      </c>
      <c r="Q176" s="97">
        <v>19.818386360952449</v>
      </c>
      <c r="R176" s="97">
        <v>22.005976800668119</v>
      </c>
      <c r="S176" s="97">
        <v>22.486034806066389</v>
      </c>
      <c r="T176" s="97">
        <v>21.743436585859452</v>
      </c>
      <c r="U176" s="97">
        <v>21.715996557491966</v>
      </c>
      <c r="V176" s="97">
        <v>19.899688428846481</v>
      </c>
      <c r="W176" s="97">
        <v>20.070542003523087</v>
      </c>
      <c r="X176" s="97">
        <v>18.116339238232175</v>
      </c>
      <c r="Y176" s="97">
        <v>16.943762141806566</v>
      </c>
      <c r="Z176" s="97">
        <v>17.820907861975389</v>
      </c>
      <c r="AA176" s="97">
        <v>17.931870780613146</v>
      </c>
      <c r="AB176" s="97">
        <v>15.271337381890145</v>
      </c>
      <c r="AC176" s="97">
        <v>16.246041515799181</v>
      </c>
      <c r="AD176" s="97">
        <v>17.469023353950842</v>
      </c>
      <c r="AE176" s="97">
        <v>16.589442623308479</v>
      </c>
      <c r="AF176" s="97">
        <v>16.697742360191835</v>
      </c>
      <c r="AG176" s="97">
        <v>16.925794559984304</v>
      </c>
      <c r="AH176" s="97">
        <v>18.65056159383759</v>
      </c>
      <c r="AI176" s="97">
        <v>19.876246169035355</v>
      </c>
      <c r="AJ176" s="97">
        <v>18.905248882271366</v>
      </c>
      <c r="AK176" s="97">
        <v>20.962007443192707</v>
      </c>
      <c r="AL176" s="97">
        <v>21.671506083653149</v>
      </c>
      <c r="AM176" s="97">
        <v>22.102947377966306</v>
      </c>
      <c r="AN176" s="97">
        <v>23.317189516985895</v>
      </c>
      <c r="AO176" s="97">
        <v>39.618092596543633</v>
      </c>
      <c r="AP176" s="97">
        <v>42.150133581479629</v>
      </c>
      <c r="AQ176" s="97">
        <v>36.4901471878782</v>
      </c>
      <c r="AR176" s="97">
        <v>32.016489052801781</v>
      </c>
      <c r="AS176" s="97">
        <v>30.689010153255747</v>
      </c>
      <c r="AT176" s="97">
        <v>26.652272170073527</v>
      </c>
      <c r="AU176" s="97">
        <v>24.995456199610487</v>
      </c>
      <c r="AV176" s="97">
        <v>23.494359049838774</v>
      </c>
      <c r="AW176" s="97">
        <v>20.05766798918151</v>
      </c>
      <c r="AX176" s="97">
        <v>20.480269472464187</v>
      </c>
      <c r="AY176" s="97">
        <v>20.223881021695462</v>
      </c>
      <c r="AZ176" s="97">
        <v>16.899273163286438</v>
      </c>
      <c r="BA176" s="97">
        <v>15.429565976335899</v>
      </c>
      <c r="BB176" s="97">
        <v>12.799126884833385</v>
      </c>
      <c r="BC176" s="97">
        <v>11.183577761708161</v>
      </c>
      <c r="BD176" s="97">
        <v>10.611320986884213</v>
      </c>
      <c r="BE176" s="97">
        <v>11.921775629610785</v>
      </c>
      <c r="BF176" s="97">
        <v>10.246839642451548</v>
      </c>
      <c r="BG176" s="97">
        <v>9.7177498109484635</v>
      </c>
    </row>
    <row r="177" spans="1:59" ht="15.9" customHeight="1" x14ac:dyDescent="0.45">
      <c r="A177" s="186" t="s">
        <v>82</v>
      </c>
      <c r="B177" s="186"/>
      <c r="C177" s="186"/>
      <c r="D177" s="186"/>
      <c r="E177" s="186"/>
      <c r="F177" s="186"/>
      <c r="G177" s="186"/>
      <c r="H177" s="186"/>
      <c r="I177" s="186"/>
      <c r="J177" s="186"/>
      <c r="K177" s="186"/>
      <c r="L177" s="186"/>
      <c r="M177" s="186"/>
      <c r="N177" s="186"/>
      <c r="O177" s="186"/>
      <c r="P177" s="186"/>
      <c r="Q177" s="186"/>
      <c r="R177" s="186"/>
      <c r="S177" s="186"/>
      <c r="T177" s="186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86"/>
      <c r="AJ177" s="186"/>
      <c r="AK177" s="186"/>
      <c r="AL177" s="186"/>
      <c r="AM177" s="186"/>
      <c r="AN177" s="186"/>
      <c r="AO177" s="186"/>
      <c r="AP177" s="186"/>
      <c r="AQ177" s="186"/>
      <c r="AR177" s="186"/>
      <c r="AS177" s="186"/>
      <c r="AT177" s="186"/>
      <c r="AU177" s="186"/>
      <c r="AV177" s="186"/>
      <c r="AW177" s="186"/>
      <c r="AX177" s="186"/>
      <c r="AY177" s="186"/>
      <c r="AZ177" s="186"/>
      <c r="BA177" s="186"/>
    </row>
    <row r="178" spans="1:59" ht="15.9" customHeight="1" x14ac:dyDescent="0.45">
      <c r="A178" s="186" t="s">
        <v>83</v>
      </c>
      <c r="B178" s="186"/>
      <c r="C178" s="186"/>
      <c r="D178" s="186"/>
      <c r="E178" s="186"/>
      <c r="F178" s="186"/>
      <c r="G178" s="186"/>
      <c r="H178" s="186"/>
      <c r="I178" s="186"/>
      <c r="J178" s="186"/>
      <c r="K178" s="186"/>
      <c r="L178" s="186"/>
      <c r="M178" s="186"/>
      <c r="N178" s="186"/>
      <c r="O178" s="186"/>
      <c r="P178" s="186"/>
      <c r="Q178" s="186"/>
      <c r="R178" s="186"/>
      <c r="S178" s="186"/>
      <c r="T178" s="186"/>
      <c r="U178" s="186"/>
      <c r="V178" s="186"/>
      <c r="W178" s="186"/>
      <c r="X178" s="186"/>
      <c r="Y178" s="186"/>
      <c r="Z178" s="186"/>
      <c r="AA178" s="186"/>
      <c r="AB178" s="186"/>
      <c r="AC178" s="186"/>
      <c r="AD178" s="186"/>
      <c r="AE178" s="186"/>
      <c r="AF178" s="186"/>
      <c r="AG178" s="186"/>
      <c r="AH178" s="186"/>
      <c r="AI178" s="186"/>
      <c r="AJ178" s="186"/>
      <c r="AK178" s="186"/>
      <c r="AL178" s="186"/>
      <c r="AM178" s="186"/>
      <c r="AN178" s="186"/>
      <c r="AO178" s="186"/>
      <c r="AP178" s="186"/>
      <c r="AQ178" s="186"/>
      <c r="AR178" s="186"/>
      <c r="AS178" s="186"/>
      <c r="AT178" s="186"/>
      <c r="AU178" s="186"/>
      <c r="AV178" s="186"/>
      <c r="AW178" s="186"/>
      <c r="AX178" s="186"/>
      <c r="AY178" s="186"/>
      <c r="AZ178" s="186"/>
      <c r="BA178" s="186"/>
    </row>
    <row r="179" spans="1:59" ht="15.9" customHeight="1" x14ac:dyDescent="0.45">
      <c r="A179" s="186" t="s">
        <v>84</v>
      </c>
      <c r="B179" s="186"/>
      <c r="C179" s="186"/>
      <c r="D179" s="186"/>
      <c r="E179" s="186"/>
      <c r="F179" s="186"/>
      <c r="G179" s="186"/>
      <c r="H179" s="186"/>
      <c r="I179" s="186"/>
      <c r="J179" s="186"/>
      <c r="K179" s="186"/>
      <c r="L179" s="186"/>
      <c r="M179" s="186"/>
      <c r="N179" s="186"/>
      <c r="O179" s="186"/>
      <c r="P179" s="186"/>
      <c r="Q179" s="186"/>
      <c r="R179" s="186"/>
      <c r="S179" s="186"/>
      <c r="T179" s="186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86"/>
      <c r="AJ179" s="186"/>
      <c r="AK179" s="186"/>
      <c r="AL179" s="186"/>
      <c r="AM179" s="186"/>
      <c r="AN179" s="186"/>
      <c r="AO179" s="186"/>
      <c r="AP179" s="186"/>
      <c r="AQ179" s="186"/>
      <c r="AR179" s="186"/>
      <c r="AS179" s="186"/>
      <c r="AT179" s="186"/>
      <c r="AU179" s="186"/>
      <c r="AV179" s="186"/>
      <c r="AW179" s="186"/>
      <c r="AX179" s="186"/>
      <c r="AY179" s="186"/>
      <c r="AZ179" s="186"/>
      <c r="BA179" s="186"/>
    </row>
    <row r="180" spans="1:59" ht="15.9" customHeight="1" x14ac:dyDescent="0.45">
      <c r="A180" s="186" t="s">
        <v>85</v>
      </c>
      <c r="B180" s="186"/>
      <c r="C180" s="186"/>
      <c r="D180" s="186"/>
      <c r="E180" s="186"/>
      <c r="F180" s="186"/>
      <c r="G180" s="186"/>
      <c r="H180" s="186"/>
      <c r="I180" s="186"/>
      <c r="J180" s="186"/>
      <c r="K180" s="186"/>
      <c r="L180" s="186"/>
      <c r="M180" s="186"/>
      <c r="N180" s="186"/>
      <c r="O180" s="186"/>
      <c r="P180" s="186"/>
      <c r="Q180" s="186"/>
      <c r="R180" s="186"/>
      <c r="S180" s="186"/>
      <c r="T180" s="186"/>
      <c r="U180" s="186"/>
      <c r="V180" s="186"/>
      <c r="W180" s="186"/>
      <c r="X180" s="186"/>
      <c r="Y180" s="186"/>
      <c r="Z180" s="186"/>
      <c r="AA180" s="186"/>
      <c r="AB180" s="186"/>
      <c r="AC180" s="186"/>
      <c r="AD180" s="186"/>
      <c r="AE180" s="186"/>
      <c r="AF180" s="186"/>
      <c r="AG180" s="186"/>
      <c r="AH180" s="186"/>
      <c r="AI180" s="186"/>
      <c r="AJ180" s="186"/>
      <c r="AK180" s="186"/>
      <c r="AL180" s="186"/>
      <c r="AM180" s="186"/>
      <c r="AN180" s="186"/>
      <c r="AO180" s="186"/>
      <c r="AP180" s="186"/>
      <c r="AQ180" s="186"/>
      <c r="AR180" s="186"/>
      <c r="AS180" s="186"/>
      <c r="AT180" s="186"/>
      <c r="AU180" s="186"/>
      <c r="AV180" s="186"/>
      <c r="AW180" s="186"/>
      <c r="AX180" s="186"/>
      <c r="AY180" s="186"/>
      <c r="AZ180" s="186"/>
      <c r="BA180" s="186"/>
    </row>
    <row r="181" spans="1:59" ht="15.9" customHeight="1" x14ac:dyDescent="0.45">
      <c r="A181" s="186" t="s">
        <v>99</v>
      </c>
      <c r="B181" s="186"/>
      <c r="C181" s="186"/>
      <c r="D181" s="186"/>
      <c r="E181" s="186"/>
      <c r="F181" s="186"/>
      <c r="G181" s="186"/>
      <c r="H181" s="186"/>
      <c r="I181" s="186"/>
      <c r="J181" s="186"/>
      <c r="K181" s="186"/>
      <c r="L181" s="186"/>
      <c r="M181" s="186"/>
      <c r="N181" s="186"/>
      <c r="O181" s="186"/>
      <c r="P181" s="186"/>
      <c r="Q181" s="186"/>
      <c r="R181" s="186"/>
      <c r="S181" s="186"/>
      <c r="T181" s="186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86"/>
      <c r="AJ181" s="186"/>
      <c r="AK181" s="186"/>
      <c r="AL181" s="186"/>
      <c r="AM181" s="186"/>
      <c r="AN181" s="186"/>
      <c r="AO181" s="186"/>
      <c r="AP181" s="186"/>
      <c r="AQ181" s="186"/>
      <c r="AR181" s="186"/>
      <c r="AS181" s="186"/>
      <c r="AT181" s="186"/>
      <c r="AU181" s="186"/>
      <c r="AV181" s="186"/>
      <c r="AW181" s="186"/>
      <c r="AX181" s="186"/>
      <c r="AY181" s="186"/>
      <c r="AZ181" s="186"/>
      <c r="BA181" s="186"/>
    </row>
    <row r="182" spans="1:59" ht="15.9" customHeight="1" x14ac:dyDescent="0.45">
      <c r="A182" s="186" t="s">
        <v>100</v>
      </c>
      <c r="B182" s="186"/>
      <c r="C182" s="186"/>
      <c r="D182" s="186"/>
      <c r="E182" s="186"/>
      <c r="F182" s="186"/>
      <c r="G182" s="186"/>
      <c r="H182" s="186"/>
      <c r="I182" s="186"/>
      <c r="J182" s="186"/>
      <c r="K182" s="186"/>
      <c r="L182" s="186"/>
      <c r="M182" s="186"/>
      <c r="N182" s="186"/>
      <c r="O182" s="186"/>
      <c r="P182" s="186"/>
      <c r="Q182" s="186"/>
      <c r="R182" s="186"/>
      <c r="S182" s="186"/>
      <c r="T182" s="186"/>
      <c r="U182" s="186"/>
      <c r="V182" s="186"/>
      <c r="W182" s="186"/>
      <c r="X182" s="186"/>
      <c r="Y182" s="186"/>
      <c r="Z182" s="186"/>
      <c r="AA182" s="186"/>
      <c r="AB182" s="186"/>
      <c r="AC182" s="186"/>
      <c r="AD182" s="186"/>
      <c r="AE182" s="186"/>
      <c r="AF182" s="186"/>
      <c r="AG182" s="186"/>
      <c r="AH182" s="186"/>
      <c r="AI182" s="186"/>
      <c r="AJ182" s="186"/>
      <c r="AK182" s="186"/>
      <c r="AL182" s="186"/>
      <c r="AM182" s="186"/>
      <c r="AN182" s="186"/>
      <c r="AO182" s="186"/>
      <c r="AP182" s="186"/>
      <c r="AQ182" s="186"/>
      <c r="AR182" s="186"/>
      <c r="AS182" s="186"/>
      <c r="AT182" s="186"/>
      <c r="AU182" s="186"/>
      <c r="AV182" s="186"/>
      <c r="AW182" s="186"/>
      <c r="AX182" s="186"/>
      <c r="AY182" s="186"/>
      <c r="AZ182" s="186"/>
      <c r="BA182" s="186"/>
    </row>
    <row r="183" spans="1:59" ht="15.9" customHeight="1" x14ac:dyDescent="0.45">
      <c r="A183" s="186" t="s">
        <v>101</v>
      </c>
      <c r="B183" s="186"/>
      <c r="C183" s="186"/>
      <c r="D183" s="186"/>
      <c r="E183" s="186"/>
      <c r="F183" s="186"/>
      <c r="G183" s="186"/>
      <c r="H183" s="186"/>
      <c r="I183" s="186"/>
      <c r="J183" s="186"/>
      <c r="K183" s="186"/>
      <c r="L183" s="186"/>
      <c r="M183" s="186"/>
      <c r="N183" s="186"/>
      <c r="O183" s="186"/>
      <c r="P183" s="186"/>
      <c r="Q183" s="186"/>
      <c r="R183" s="186"/>
      <c r="S183" s="186"/>
      <c r="T183" s="186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86"/>
      <c r="AJ183" s="186"/>
      <c r="AK183" s="186"/>
      <c r="AL183" s="186"/>
      <c r="AM183" s="186"/>
      <c r="AN183" s="186"/>
      <c r="AO183" s="186"/>
      <c r="AP183" s="186"/>
      <c r="AQ183" s="186"/>
      <c r="AR183" s="186"/>
      <c r="AS183" s="186"/>
      <c r="AT183" s="186"/>
      <c r="AU183" s="186"/>
      <c r="AV183" s="186"/>
      <c r="AW183" s="186"/>
      <c r="AX183" s="186"/>
      <c r="AY183" s="186"/>
      <c r="AZ183" s="186"/>
      <c r="BA183" s="186"/>
    </row>
    <row r="184" spans="1:59" ht="15.9" customHeight="1" x14ac:dyDescent="0.45">
      <c r="A184" s="186" t="s">
        <v>102</v>
      </c>
      <c r="B184" s="186"/>
      <c r="C184" s="186"/>
      <c r="D184" s="186"/>
      <c r="E184" s="186"/>
      <c r="F184" s="186"/>
      <c r="G184" s="186"/>
      <c r="H184" s="186"/>
      <c r="I184" s="186"/>
      <c r="J184" s="186"/>
      <c r="K184" s="186"/>
      <c r="L184" s="186"/>
      <c r="M184" s="186"/>
      <c r="N184" s="186"/>
      <c r="O184" s="186"/>
      <c r="P184" s="186"/>
      <c r="Q184" s="186"/>
      <c r="R184" s="186"/>
      <c r="S184" s="186"/>
      <c r="T184" s="186"/>
      <c r="U184" s="186"/>
      <c r="V184" s="186"/>
      <c r="W184" s="186"/>
      <c r="X184" s="186"/>
      <c r="Y184" s="186"/>
      <c r="Z184" s="186"/>
      <c r="AA184" s="186"/>
      <c r="AB184" s="186"/>
      <c r="AC184" s="186"/>
      <c r="AD184" s="186"/>
      <c r="AE184" s="186"/>
      <c r="AF184" s="186"/>
      <c r="AG184" s="186"/>
      <c r="AH184" s="186"/>
      <c r="AI184" s="186"/>
      <c r="AJ184" s="186"/>
      <c r="AK184" s="186"/>
      <c r="AL184" s="186"/>
      <c r="AM184" s="186"/>
      <c r="AN184" s="186"/>
      <c r="AO184" s="186"/>
      <c r="AP184" s="186"/>
      <c r="AQ184" s="186"/>
      <c r="AR184" s="186"/>
      <c r="AS184" s="186"/>
      <c r="AT184" s="186"/>
      <c r="AU184" s="186"/>
      <c r="AV184" s="186"/>
      <c r="AW184" s="186"/>
      <c r="AX184" s="186"/>
      <c r="AY184" s="186"/>
      <c r="AZ184" s="186"/>
      <c r="BA184" s="186"/>
    </row>
    <row r="185" spans="1:59" ht="15.9" customHeight="1" x14ac:dyDescent="0.45">
      <c r="A185" s="186" t="s">
        <v>103</v>
      </c>
      <c r="B185" s="186"/>
      <c r="C185" s="186"/>
      <c r="D185" s="186"/>
      <c r="E185" s="186"/>
      <c r="F185" s="186"/>
      <c r="G185" s="186"/>
      <c r="H185" s="186"/>
      <c r="I185" s="186"/>
      <c r="J185" s="186"/>
      <c r="K185" s="186"/>
      <c r="L185" s="186"/>
      <c r="M185" s="186"/>
      <c r="N185" s="186"/>
      <c r="O185" s="186"/>
      <c r="P185" s="186"/>
      <c r="Q185" s="186"/>
      <c r="R185" s="186"/>
      <c r="S185" s="186"/>
      <c r="T185" s="186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86"/>
      <c r="AJ185" s="186"/>
      <c r="AK185" s="186"/>
      <c r="AL185" s="186"/>
      <c r="AM185" s="186"/>
      <c r="AN185" s="186"/>
      <c r="AO185" s="186"/>
      <c r="AP185" s="186"/>
      <c r="AQ185" s="186"/>
      <c r="AR185" s="186"/>
      <c r="AS185" s="186"/>
      <c r="AT185" s="186"/>
      <c r="AU185" s="186"/>
      <c r="AV185" s="186"/>
      <c r="AW185" s="186"/>
      <c r="AX185" s="186"/>
      <c r="AY185" s="186"/>
      <c r="AZ185" s="186"/>
      <c r="BA185" s="186"/>
    </row>
    <row r="186" spans="1:59" ht="15.9" customHeight="1" x14ac:dyDescent="0.45">
      <c r="A186" s="186" t="s">
        <v>86</v>
      </c>
      <c r="B186" s="186"/>
      <c r="C186" s="186"/>
      <c r="D186" s="186"/>
      <c r="E186" s="186"/>
      <c r="F186" s="186"/>
      <c r="G186" s="186"/>
      <c r="H186" s="186"/>
      <c r="I186" s="186"/>
      <c r="J186" s="186"/>
      <c r="K186" s="186"/>
      <c r="L186" s="186"/>
      <c r="M186" s="186"/>
      <c r="N186" s="186"/>
      <c r="O186" s="186"/>
      <c r="P186" s="186"/>
      <c r="Q186" s="186"/>
      <c r="R186" s="186"/>
      <c r="S186" s="186"/>
      <c r="T186" s="186"/>
      <c r="U186" s="186"/>
      <c r="V186" s="186"/>
      <c r="W186" s="186"/>
      <c r="X186" s="186"/>
      <c r="Y186" s="186"/>
      <c r="Z186" s="186"/>
      <c r="AA186" s="186"/>
      <c r="AB186" s="186"/>
      <c r="AC186" s="186"/>
      <c r="AD186" s="186"/>
      <c r="AE186" s="186"/>
      <c r="AF186" s="186"/>
      <c r="AG186" s="186"/>
      <c r="AH186" s="186"/>
      <c r="AI186" s="186"/>
      <c r="AJ186" s="186"/>
      <c r="AK186" s="186"/>
      <c r="AL186" s="186"/>
      <c r="AM186" s="186"/>
      <c r="AN186" s="186"/>
      <c r="AO186" s="186"/>
      <c r="AP186" s="186"/>
      <c r="AQ186" s="186"/>
      <c r="AR186" s="186"/>
      <c r="AS186" s="186"/>
      <c r="AT186" s="186"/>
      <c r="AU186" s="186"/>
      <c r="AV186" s="186"/>
      <c r="AW186" s="186"/>
      <c r="AX186" s="186"/>
      <c r="AY186" s="186"/>
      <c r="AZ186" s="186"/>
      <c r="BA186" s="186"/>
    </row>
    <row r="187" spans="1:59" ht="15.9" customHeight="1" x14ac:dyDescent="0.45">
      <c r="A187" s="186" t="s">
        <v>87</v>
      </c>
      <c r="B187" s="186"/>
      <c r="C187" s="186"/>
      <c r="D187" s="186"/>
      <c r="E187" s="186"/>
      <c r="F187" s="186"/>
      <c r="G187" s="186"/>
      <c r="H187" s="186"/>
      <c r="I187" s="186"/>
      <c r="J187" s="186"/>
      <c r="K187" s="186"/>
      <c r="L187" s="186"/>
      <c r="M187" s="186"/>
      <c r="N187" s="186"/>
      <c r="O187" s="186"/>
      <c r="P187" s="186"/>
      <c r="Q187" s="186"/>
      <c r="R187" s="186"/>
      <c r="S187" s="186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86"/>
      <c r="AJ187" s="186"/>
      <c r="AK187" s="186"/>
      <c r="AL187" s="186"/>
      <c r="AM187" s="186"/>
      <c r="AN187" s="186"/>
      <c r="AO187" s="186"/>
      <c r="AP187" s="186"/>
      <c r="AQ187" s="186"/>
      <c r="AR187" s="186"/>
      <c r="AS187" s="186"/>
      <c r="AT187" s="186"/>
      <c r="AU187" s="186"/>
      <c r="AV187" s="186"/>
      <c r="AW187" s="186"/>
      <c r="AX187" s="186"/>
      <c r="AY187" s="186"/>
      <c r="AZ187" s="186"/>
      <c r="BA187" s="186"/>
    </row>
    <row r="188" spans="1:59" ht="15.9" customHeight="1" x14ac:dyDescent="0.45">
      <c r="A188" s="186" t="s">
        <v>88</v>
      </c>
      <c r="B188" s="186"/>
      <c r="C188" s="186"/>
      <c r="D188" s="186"/>
      <c r="E188" s="186"/>
      <c r="F188" s="186"/>
      <c r="G188" s="186"/>
      <c r="H188" s="186"/>
      <c r="I188" s="186"/>
      <c r="J188" s="186"/>
      <c r="K188" s="186"/>
      <c r="L188" s="186"/>
      <c r="M188" s="186"/>
      <c r="N188" s="186"/>
      <c r="O188" s="186"/>
      <c r="P188" s="186"/>
      <c r="Q188" s="186"/>
      <c r="R188" s="186"/>
      <c r="S188" s="186"/>
      <c r="T188" s="186"/>
      <c r="U188" s="186"/>
      <c r="V188" s="186"/>
      <c r="W188" s="186"/>
      <c r="X188" s="186"/>
      <c r="Y188" s="186"/>
      <c r="Z188" s="186"/>
      <c r="AA188" s="186"/>
      <c r="AB188" s="186"/>
      <c r="AC188" s="186"/>
      <c r="AD188" s="186"/>
      <c r="AE188" s="186"/>
      <c r="AF188" s="186"/>
      <c r="AG188" s="186"/>
      <c r="AH188" s="186"/>
      <c r="AI188" s="186"/>
      <c r="AJ188" s="186"/>
      <c r="AK188" s="186"/>
      <c r="AL188" s="186"/>
      <c r="AM188" s="186"/>
      <c r="AN188" s="186"/>
      <c r="AO188" s="186"/>
      <c r="AP188" s="186"/>
      <c r="AQ188" s="186"/>
      <c r="AR188" s="186"/>
      <c r="AS188" s="186"/>
      <c r="AT188" s="186"/>
      <c r="AU188" s="186"/>
      <c r="AV188" s="186"/>
      <c r="AW188" s="186"/>
      <c r="AX188" s="186"/>
      <c r="AY188" s="186"/>
      <c r="AZ188" s="186"/>
      <c r="BA188" s="186"/>
    </row>
    <row r="189" spans="1:59" ht="15.9" customHeight="1" x14ac:dyDescent="0.45">
      <c r="A189" s="186" t="s">
        <v>213</v>
      </c>
      <c r="B189" s="186"/>
      <c r="C189" s="186"/>
      <c r="D189" s="186"/>
      <c r="E189" s="186"/>
      <c r="F189" s="186"/>
      <c r="G189" s="186"/>
      <c r="H189" s="186"/>
      <c r="I189" s="186"/>
      <c r="J189" s="186"/>
      <c r="K189" s="186"/>
      <c r="L189" s="186"/>
      <c r="M189" s="186"/>
      <c r="N189" s="186"/>
      <c r="O189" s="186"/>
      <c r="P189" s="186"/>
      <c r="Q189" s="186"/>
      <c r="R189" s="186"/>
      <c r="S189" s="186"/>
      <c r="T189" s="186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86"/>
      <c r="AJ189" s="186"/>
      <c r="AK189" s="186"/>
      <c r="AL189" s="186"/>
      <c r="AM189" s="186"/>
      <c r="AN189" s="186"/>
      <c r="AO189" s="186"/>
      <c r="AP189" s="186"/>
      <c r="AQ189" s="186"/>
      <c r="AR189" s="186"/>
      <c r="AS189" s="186"/>
      <c r="AT189" s="186"/>
      <c r="AU189" s="186"/>
      <c r="AV189" s="186"/>
      <c r="AW189" s="186"/>
      <c r="AX189" s="186"/>
      <c r="AY189" s="186"/>
      <c r="AZ189" s="186"/>
      <c r="BA189" s="186"/>
    </row>
    <row r="190" spans="1:59" ht="15.9" customHeight="1" x14ac:dyDescent="0.45">
      <c r="A190" s="186" t="s">
        <v>262</v>
      </c>
      <c r="B190" s="186"/>
      <c r="C190" s="186"/>
      <c r="D190" s="186"/>
      <c r="E190" s="186"/>
      <c r="F190" s="186"/>
      <c r="G190" s="186"/>
      <c r="H190" s="186"/>
      <c r="I190" s="186"/>
      <c r="J190" s="186"/>
      <c r="K190" s="186"/>
      <c r="L190" s="186"/>
      <c r="M190" s="186"/>
      <c r="N190" s="186"/>
      <c r="O190" s="186"/>
      <c r="P190" s="186"/>
      <c r="Q190" s="186"/>
      <c r="R190" s="186"/>
      <c r="S190" s="186"/>
      <c r="T190" s="186"/>
      <c r="U190" s="186"/>
      <c r="V190" s="186"/>
      <c r="W190" s="186"/>
      <c r="X190" s="186"/>
      <c r="Y190" s="186"/>
      <c r="Z190" s="186"/>
      <c r="AA190" s="186"/>
      <c r="AB190" s="186"/>
      <c r="AC190" s="186"/>
      <c r="AD190" s="186"/>
      <c r="AE190" s="186"/>
      <c r="AF190" s="186"/>
      <c r="AG190" s="186"/>
      <c r="AH190" s="186"/>
      <c r="AI190" s="186"/>
      <c r="AJ190" s="186"/>
      <c r="AK190" s="186"/>
      <c r="AL190" s="186"/>
      <c r="AM190" s="186"/>
      <c r="AN190" s="186"/>
      <c r="AO190" s="186"/>
      <c r="AP190" s="186"/>
      <c r="AQ190" s="186"/>
      <c r="AR190" s="186"/>
      <c r="AS190" s="186"/>
      <c r="AT190" s="186"/>
      <c r="AU190" s="186"/>
      <c r="AV190" s="186"/>
      <c r="AW190" s="186"/>
      <c r="AX190" s="186"/>
      <c r="AY190" s="186"/>
      <c r="AZ190" s="186"/>
      <c r="BA190" s="186"/>
    </row>
    <row r="191" spans="1:59" x14ac:dyDescent="0.45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35"/>
      <c r="AV191" s="135"/>
      <c r="AW191" s="135"/>
      <c r="AX191" s="135"/>
      <c r="AY191" s="124"/>
      <c r="AZ191" s="124"/>
      <c r="BA191" s="135"/>
      <c r="BB191" s="135"/>
      <c r="BC191" s="135"/>
      <c r="BD191" s="135"/>
      <c r="BE191" s="135"/>
      <c r="BF191" s="135"/>
      <c r="BG191" s="135"/>
    </row>
    <row r="192" spans="1:59" x14ac:dyDescent="0.45">
      <c r="A192" s="20"/>
    </row>
  </sheetData>
  <mergeCells count="18">
    <mergeCell ref="A188:BA188"/>
    <mergeCell ref="A189:BA189"/>
    <mergeCell ref="A190:BA190"/>
    <mergeCell ref="A186:BA186"/>
    <mergeCell ref="A187:BA187"/>
    <mergeCell ref="A1:BA1"/>
    <mergeCell ref="A2:BA2"/>
    <mergeCell ref="A183:BA183"/>
    <mergeCell ref="A184:BA184"/>
    <mergeCell ref="A185:BA185"/>
    <mergeCell ref="A179:BA179"/>
    <mergeCell ref="A180:BA180"/>
    <mergeCell ref="A181:BA181"/>
    <mergeCell ref="A182:BA182"/>
    <mergeCell ref="A5:A6"/>
    <mergeCell ref="A3:BA3"/>
    <mergeCell ref="A177:BA177"/>
    <mergeCell ref="A178:BA17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G190"/>
  <sheetViews>
    <sheetView showGridLines="0" zoomScale="90" zoomScaleNormal="90" workbookViewId="0">
      <pane xSplit="1" ySplit="6" topLeftCell="AS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4140625" defaultRowHeight="17.399999999999999" x14ac:dyDescent="0.45"/>
  <cols>
    <col min="1" max="1" width="65.5546875" style="1" customWidth="1"/>
    <col min="2" max="59" width="10.6640625" style="1" customWidth="1"/>
    <col min="60" max="16384" width="11.44140625" style="1"/>
  </cols>
  <sheetData>
    <row r="1" spans="1:59" s="62" customFormat="1" ht="17.100000000000001" customHeight="1" x14ac:dyDescent="0.45">
      <c r="A1" s="192" t="s">
        <v>145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2"/>
    </row>
    <row r="2" spans="1:59" s="62" customFormat="1" ht="17.100000000000001" customHeight="1" x14ac:dyDescent="0.45">
      <c r="A2" s="184" t="s">
        <v>150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4"/>
      <c r="AV2" s="184"/>
      <c r="AW2" s="184"/>
      <c r="AX2" s="184"/>
      <c r="AY2" s="184"/>
      <c r="AZ2" s="184"/>
      <c r="BA2" s="184"/>
    </row>
    <row r="3" spans="1:59" s="62" customFormat="1" ht="17.100000000000001" customHeight="1" x14ac:dyDescent="0.45">
      <c r="A3" s="184" t="str">
        <f>+Nacional!A3</f>
        <v>III trimestre 2010 - IV trimestre 2024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</row>
    <row r="4" spans="1:59" s="62" customFormat="1" ht="14.1" customHeight="1" thickBot="1" x14ac:dyDescent="0.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</row>
    <row r="5" spans="1:59" ht="18.899999999999999" customHeight="1" x14ac:dyDescent="0.45">
      <c r="A5" s="190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260</v>
      </c>
      <c r="BE5" s="120" t="s">
        <v>263</v>
      </c>
      <c r="BF5" s="120" t="s">
        <v>265</v>
      </c>
      <c r="BG5" s="120" t="s">
        <v>267</v>
      </c>
    </row>
    <row r="6" spans="1:59" ht="18.899999999999999" customHeight="1" thickBot="1" x14ac:dyDescent="0.5">
      <c r="A6" s="191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261</v>
      </c>
      <c r="BE6" s="121" t="s">
        <v>264</v>
      </c>
      <c r="BF6" s="121" t="s">
        <v>207</v>
      </c>
      <c r="BG6" s="121" t="s">
        <v>208</v>
      </c>
    </row>
    <row r="7" spans="1:59" s="5" customFormat="1" ht="3.9" customHeight="1" x14ac:dyDescent="0.45">
      <c r="A7" s="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6"/>
      <c r="BA7" s="21"/>
      <c r="BB7" s="21"/>
      <c r="BC7" s="21"/>
      <c r="BD7" s="21"/>
      <c r="BE7" s="21"/>
      <c r="BF7" s="21"/>
      <c r="BG7" s="21"/>
    </row>
    <row r="8" spans="1:59" s="5" customFormat="1" ht="15.9" customHeight="1" x14ac:dyDescent="0.45">
      <c r="A8" s="59" t="s">
        <v>2</v>
      </c>
      <c r="B8" s="78">
        <v>1709810</v>
      </c>
      <c r="C8" s="78">
        <v>1718365</v>
      </c>
      <c r="D8" s="78">
        <v>1727063</v>
      </c>
      <c r="E8" s="78">
        <v>1736006</v>
      </c>
      <c r="F8" s="78">
        <v>1743609</v>
      </c>
      <c r="G8" s="78">
        <v>1752580</v>
      </c>
      <c r="H8" s="78">
        <v>1761600</v>
      </c>
      <c r="I8" s="78">
        <v>1769483</v>
      </c>
      <c r="J8" s="78">
        <v>1777403</v>
      </c>
      <c r="K8" s="78">
        <v>1784856</v>
      </c>
      <c r="L8" s="78">
        <v>1793228</v>
      </c>
      <c r="M8" s="78">
        <v>1801130</v>
      </c>
      <c r="N8" s="78">
        <v>1808529</v>
      </c>
      <c r="O8" s="78">
        <v>1816276</v>
      </c>
      <c r="P8" s="78">
        <v>1823686</v>
      </c>
      <c r="Q8" s="78">
        <v>1832618</v>
      </c>
      <c r="R8" s="78">
        <v>1839886</v>
      </c>
      <c r="S8" s="78">
        <v>1847700</v>
      </c>
      <c r="T8" s="78">
        <v>1856042</v>
      </c>
      <c r="U8" s="78">
        <v>1864067</v>
      </c>
      <c r="V8" s="78">
        <v>1871815</v>
      </c>
      <c r="W8" s="78">
        <v>1878374</v>
      </c>
      <c r="X8" s="78">
        <v>1886567</v>
      </c>
      <c r="Y8" s="78">
        <v>1894460</v>
      </c>
      <c r="Z8" s="78">
        <v>1901660</v>
      </c>
      <c r="AA8" s="78">
        <v>1908948</v>
      </c>
      <c r="AB8" s="78">
        <v>1915784</v>
      </c>
      <c r="AC8" s="78">
        <v>1922872</v>
      </c>
      <c r="AD8" s="78">
        <v>1929462</v>
      </c>
      <c r="AE8" s="78">
        <v>1936683</v>
      </c>
      <c r="AF8" s="78">
        <v>1943173</v>
      </c>
      <c r="AG8" s="78">
        <v>1949048</v>
      </c>
      <c r="AH8" s="78">
        <v>1955473</v>
      </c>
      <c r="AI8" s="78">
        <v>1962554</v>
      </c>
      <c r="AJ8" s="78">
        <v>1968869</v>
      </c>
      <c r="AK8" s="78">
        <v>1975523</v>
      </c>
      <c r="AL8" s="78">
        <v>1982410</v>
      </c>
      <c r="AM8" s="78">
        <v>1988411</v>
      </c>
      <c r="AN8" s="78">
        <v>1995002</v>
      </c>
      <c r="AO8" s="78">
        <v>2001318</v>
      </c>
      <c r="AP8" s="78">
        <v>2007715</v>
      </c>
      <c r="AQ8" s="78">
        <v>2013067</v>
      </c>
      <c r="AR8" s="78">
        <v>2020805</v>
      </c>
      <c r="AS8" s="78">
        <v>2027175</v>
      </c>
      <c r="AT8" s="78">
        <v>2033754</v>
      </c>
      <c r="AU8" s="78">
        <v>2039687</v>
      </c>
      <c r="AV8" s="78">
        <v>2045843</v>
      </c>
      <c r="AW8" s="78">
        <v>2051694</v>
      </c>
      <c r="AX8" s="78">
        <v>2058342</v>
      </c>
      <c r="AY8" s="78">
        <v>2064555</v>
      </c>
      <c r="AZ8" s="78">
        <v>2079569</v>
      </c>
      <c r="BA8" s="78">
        <v>2078013</v>
      </c>
      <c r="BB8" s="78">
        <v>2083870</v>
      </c>
      <c r="BC8" s="78">
        <v>2090419</v>
      </c>
      <c r="BD8" s="78">
        <v>2096975</v>
      </c>
      <c r="BE8" s="78">
        <v>2103873</v>
      </c>
      <c r="BF8" s="78">
        <v>2109700</v>
      </c>
      <c r="BG8" s="78">
        <v>2115969</v>
      </c>
    </row>
    <row r="9" spans="1:59" s="5" customFormat="1" ht="3.9" customHeight="1" x14ac:dyDescent="0.45">
      <c r="A9" s="22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</row>
    <row r="10" spans="1:59" s="5" customFormat="1" ht="15.9" customHeight="1" x14ac:dyDescent="0.45">
      <c r="A10" s="127" t="s">
        <v>3</v>
      </c>
      <c r="B10" s="80">
        <v>1285101</v>
      </c>
      <c r="C10" s="80">
        <v>1298238</v>
      </c>
      <c r="D10" s="80">
        <v>1260659</v>
      </c>
      <c r="E10" s="80">
        <v>1260626</v>
      </c>
      <c r="F10" s="80">
        <v>1289060</v>
      </c>
      <c r="G10" s="80">
        <v>1311629</v>
      </c>
      <c r="H10" s="80">
        <v>1352826</v>
      </c>
      <c r="I10" s="80">
        <v>1333527</v>
      </c>
      <c r="J10" s="80">
        <v>1367824</v>
      </c>
      <c r="K10" s="80">
        <v>1332691</v>
      </c>
      <c r="L10" s="80">
        <v>1331012</v>
      </c>
      <c r="M10" s="80">
        <v>1366316</v>
      </c>
      <c r="N10" s="80">
        <v>1361298</v>
      </c>
      <c r="O10" s="80">
        <v>1363832</v>
      </c>
      <c r="P10" s="80">
        <v>1402661</v>
      </c>
      <c r="Q10" s="80">
        <v>1380518</v>
      </c>
      <c r="R10" s="80">
        <v>1395851</v>
      </c>
      <c r="S10" s="80">
        <v>1392752</v>
      </c>
      <c r="T10" s="80">
        <v>1390438</v>
      </c>
      <c r="U10" s="80">
        <v>1389596</v>
      </c>
      <c r="V10" s="80">
        <v>1390739</v>
      </c>
      <c r="W10" s="80">
        <v>1377081</v>
      </c>
      <c r="X10" s="80">
        <v>1370223</v>
      </c>
      <c r="Y10" s="80">
        <v>1345558</v>
      </c>
      <c r="Z10" s="80">
        <v>1361915</v>
      </c>
      <c r="AA10" s="80">
        <v>1415247</v>
      </c>
      <c r="AB10" s="80">
        <v>1413857</v>
      </c>
      <c r="AC10" s="80">
        <v>1405459</v>
      </c>
      <c r="AD10" s="80">
        <v>1412641</v>
      </c>
      <c r="AE10" s="80">
        <v>1389347</v>
      </c>
      <c r="AF10" s="80">
        <v>1410378</v>
      </c>
      <c r="AG10" s="80">
        <v>1459719</v>
      </c>
      <c r="AH10" s="80">
        <v>1453198</v>
      </c>
      <c r="AI10" s="80">
        <v>1480826</v>
      </c>
      <c r="AJ10" s="80">
        <v>1465458</v>
      </c>
      <c r="AK10" s="80">
        <v>1483019</v>
      </c>
      <c r="AL10" s="80">
        <v>1448257</v>
      </c>
      <c r="AM10" s="80">
        <v>1489456</v>
      </c>
      <c r="AN10" s="80">
        <v>1489590</v>
      </c>
      <c r="AO10" s="80">
        <v>1410663</v>
      </c>
      <c r="AP10" s="80">
        <v>1435394</v>
      </c>
      <c r="AQ10" s="80">
        <v>1455908</v>
      </c>
      <c r="AR10" s="80">
        <v>1460288</v>
      </c>
      <c r="AS10" s="80">
        <v>1443730</v>
      </c>
      <c r="AT10" s="80">
        <v>1465200</v>
      </c>
      <c r="AU10" s="80">
        <v>1463528</v>
      </c>
      <c r="AV10" s="80">
        <v>1447673</v>
      </c>
      <c r="AW10" s="80">
        <v>1458042</v>
      </c>
      <c r="AX10" s="80">
        <v>1484216</v>
      </c>
      <c r="AY10" s="80">
        <v>1468755</v>
      </c>
      <c r="AZ10" s="80">
        <v>1431990</v>
      </c>
      <c r="BA10" s="80">
        <v>1443893</v>
      </c>
      <c r="BB10" s="80">
        <v>1418908</v>
      </c>
      <c r="BC10" s="80">
        <v>1402253</v>
      </c>
      <c r="BD10" s="80">
        <v>1427055</v>
      </c>
      <c r="BE10" s="80">
        <v>1446258</v>
      </c>
      <c r="BF10" s="80">
        <v>1441068</v>
      </c>
      <c r="BG10" s="80">
        <v>1451000</v>
      </c>
    </row>
    <row r="11" spans="1:59" s="5" customFormat="1" ht="15.9" customHeight="1" x14ac:dyDescent="0.45">
      <c r="A11" s="128" t="s">
        <v>4</v>
      </c>
      <c r="B11" s="81">
        <v>1192385</v>
      </c>
      <c r="C11" s="81">
        <v>1193345</v>
      </c>
      <c r="D11" s="81">
        <v>1157399</v>
      </c>
      <c r="E11" s="81">
        <v>1153363</v>
      </c>
      <c r="F11" s="81">
        <v>1166377</v>
      </c>
      <c r="G11" s="81">
        <v>1198892</v>
      </c>
      <c r="H11" s="81">
        <v>1228478</v>
      </c>
      <c r="I11" s="81">
        <v>1221952</v>
      </c>
      <c r="J11" s="81">
        <v>1240375</v>
      </c>
      <c r="K11" s="81">
        <v>1217722</v>
      </c>
      <c r="L11" s="81">
        <v>1216163</v>
      </c>
      <c r="M11" s="81">
        <v>1242917</v>
      </c>
      <c r="N11" s="81">
        <v>1258315</v>
      </c>
      <c r="O11" s="81">
        <v>1257697</v>
      </c>
      <c r="P11" s="81">
        <v>1288472</v>
      </c>
      <c r="Q11" s="81">
        <v>1274278</v>
      </c>
      <c r="R11" s="81">
        <v>1278640</v>
      </c>
      <c r="S11" s="81">
        <v>1277183</v>
      </c>
      <c r="T11" s="81">
        <v>1268368</v>
      </c>
      <c r="U11" s="81">
        <v>1282761</v>
      </c>
      <c r="V11" s="81">
        <v>1284079</v>
      </c>
      <c r="W11" s="81">
        <v>1270088</v>
      </c>
      <c r="X11" s="81">
        <v>1255738</v>
      </c>
      <c r="Y11" s="81">
        <v>1234281</v>
      </c>
      <c r="Z11" s="81">
        <v>1247258</v>
      </c>
      <c r="AA11" s="81">
        <v>1317044</v>
      </c>
      <c r="AB11" s="81">
        <v>1303095</v>
      </c>
      <c r="AC11" s="81">
        <v>1304505</v>
      </c>
      <c r="AD11" s="81">
        <v>1306260</v>
      </c>
      <c r="AE11" s="81">
        <v>1284454</v>
      </c>
      <c r="AF11" s="81">
        <v>1289088</v>
      </c>
      <c r="AG11" s="81">
        <v>1363162</v>
      </c>
      <c r="AH11" s="81">
        <v>1329174</v>
      </c>
      <c r="AI11" s="81">
        <v>1332961</v>
      </c>
      <c r="AJ11" s="81">
        <v>1329095</v>
      </c>
      <c r="AK11" s="81">
        <v>1336934</v>
      </c>
      <c r="AL11" s="81">
        <v>1322902</v>
      </c>
      <c r="AM11" s="81">
        <v>1347094</v>
      </c>
      <c r="AN11" s="81">
        <v>1360994</v>
      </c>
      <c r="AO11" s="81">
        <v>1128724</v>
      </c>
      <c r="AP11" s="81">
        <v>1185355</v>
      </c>
      <c r="AQ11" s="81">
        <v>1216666</v>
      </c>
      <c r="AR11" s="81">
        <v>1260939</v>
      </c>
      <c r="AS11" s="81">
        <v>1245620</v>
      </c>
      <c r="AT11" s="81">
        <v>1286838</v>
      </c>
      <c r="AU11" s="81">
        <v>1298732</v>
      </c>
      <c r="AV11" s="81">
        <v>1289944</v>
      </c>
      <c r="AW11" s="81">
        <v>1324644</v>
      </c>
      <c r="AX11" s="81">
        <v>1352739</v>
      </c>
      <c r="AY11" s="81">
        <v>1340440</v>
      </c>
      <c r="AZ11" s="81">
        <v>1312378</v>
      </c>
      <c r="BA11" s="81">
        <v>1328113</v>
      </c>
      <c r="BB11" s="81">
        <v>1312190</v>
      </c>
      <c r="BC11" s="81">
        <v>1307234</v>
      </c>
      <c r="BD11" s="81">
        <v>1323907</v>
      </c>
      <c r="BE11" s="81">
        <v>1335668</v>
      </c>
      <c r="BF11" s="81">
        <v>1355502</v>
      </c>
      <c r="BG11" s="81">
        <v>1356095</v>
      </c>
    </row>
    <row r="12" spans="1:59" s="5" customFormat="1" ht="15.9" customHeight="1" x14ac:dyDescent="0.45">
      <c r="A12" s="128" t="s">
        <v>5</v>
      </c>
      <c r="B12" s="81">
        <v>92716</v>
      </c>
      <c r="C12" s="81">
        <v>104893</v>
      </c>
      <c r="D12" s="81">
        <v>103260</v>
      </c>
      <c r="E12" s="81">
        <v>107263</v>
      </c>
      <c r="F12" s="81">
        <v>122683</v>
      </c>
      <c r="G12" s="81">
        <v>112737</v>
      </c>
      <c r="H12" s="81">
        <v>124348</v>
      </c>
      <c r="I12" s="81">
        <v>111575</v>
      </c>
      <c r="J12" s="81">
        <v>127449</v>
      </c>
      <c r="K12" s="81">
        <v>114969</v>
      </c>
      <c r="L12" s="81">
        <v>114849</v>
      </c>
      <c r="M12" s="81">
        <v>123399</v>
      </c>
      <c r="N12" s="81">
        <v>102983</v>
      </c>
      <c r="O12" s="81">
        <v>106135</v>
      </c>
      <c r="P12" s="81">
        <v>114189</v>
      </c>
      <c r="Q12" s="81">
        <v>106240</v>
      </c>
      <c r="R12" s="81">
        <v>117211</v>
      </c>
      <c r="S12" s="81">
        <v>115569</v>
      </c>
      <c r="T12" s="81">
        <v>122070</v>
      </c>
      <c r="U12" s="81">
        <v>106835</v>
      </c>
      <c r="V12" s="81">
        <v>106660</v>
      </c>
      <c r="W12" s="81">
        <v>106993</v>
      </c>
      <c r="X12" s="81">
        <v>114485</v>
      </c>
      <c r="Y12" s="81">
        <v>111277</v>
      </c>
      <c r="Z12" s="81">
        <v>114657</v>
      </c>
      <c r="AA12" s="81">
        <v>98203</v>
      </c>
      <c r="AB12" s="81">
        <v>110762</v>
      </c>
      <c r="AC12" s="81">
        <v>100954</v>
      </c>
      <c r="AD12" s="81">
        <v>106381</v>
      </c>
      <c r="AE12" s="81">
        <v>104893</v>
      </c>
      <c r="AF12" s="81">
        <v>121290</v>
      </c>
      <c r="AG12" s="81">
        <v>96557</v>
      </c>
      <c r="AH12" s="81">
        <v>124024</v>
      </c>
      <c r="AI12" s="81">
        <v>147865</v>
      </c>
      <c r="AJ12" s="81">
        <v>136363</v>
      </c>
      <c r="AK12" s="81">
        <v>146085</v>
      </c>
      <c r="AL12" s="81">
        <v>125355</v>
      </c>
      <c r="AM12" s="81">
        <v>142362</v>
      </c>
      <c r="AN12" s="81">
        <v>128596</v>
      </c>
      <c r="AO12" s="81">
        <v>281939</v>
      </c>
      <c r="AP12" s="81">
        <v>250039</v>
      </c>
      <c r="AQ12" s="81">
        <v>239242</v>
      </c>
      <c r="AR12" s="81">
        <v>199349</v>
      </c>
      <c r="AS12" s="81">
        <v>198110</v>
      </c>
      <c r="AT12" s="81">
        <v>178362</v>
      </c>
      <c r="AU12" s="81">
        <v>164796</v>
      </c>
      <c r="AV12" s="81">
        <v>157729</v>
      </c>
      <c r="AW12" s="81">
        <v>133398</v>
      </c>
      <c r="AX12" s="81">
        <v>131477</v>
      </c>
      <c r="AY12" s="81">
        <v>128315</v>
      </c>
      <c r="AZ12" s="81">
        <v>119612</v>
      </c>
      <c r="BA12" s="81">
        <v>115780</v>
      </c>
      <c r="BB12" s="81">
        <v>106718</v>
      </c>
      <c r="BC12" s="81">
        <v>95019</v>
      </c>
      <c r="BD12" s="81">
        <v>103148</v>
      </c>
      <c r="BE12" s="81">
        <v>110590</v>
      </c>
      <c r="BF12" s="81">
        <v>85566</v>
      </c>
      <c r="BG12" s="81">
        <v>94905</v>
      </c>
    </row>
    <row r="13" spans="1:59" s="5" customFormat="1" ht="3.9" customHeight="1" x14ac:dyDescent="0.45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</row>
    <row r="14" spans="1:59" s="5" customFormat="1" ht="15.9" customHeight="1" x14ac:dyDescent="0.45">
      <c r="A14" s="127" t="s">
        <v>6</v>
      </c>
      <c r="B14" s="80">
        <v>424709</v>
      </c>
      <c r="C14" s="80">
        <v>420127</v>
      </c>
      <c r="D14" s="80">
        <v>466404</v>
      </c>
      <c r="E14" s="80">
        <v>475380</v>
      </c>
      <c r="F14" s="80">
        <v>454549</v>
      </c>
      <c r="G14" s="80">
        <v>440951</v>
      </c>
      <c r="H14" s="80">
        <v>408774</v>
      </c>
      <c r="I14" s="80">
        <v>435956</v>
      </c>
      <c r="J14" s="80">
        <v>409579</v>
      </c>
      <c r="K14" s="80">
        <v>452165</v>
      </c>
      <c r="L14" s="80">
        <v>462216</v>
      </c>
      <c r="M14" s="80">
        <v>434814</v>
      </c>
      <c r="N14" s="80">
        <v>447231</v>
      </c>
      <c r="O14" s="80">
        <v>452444</v>
      </c>
      <c r="P14" s="80">
        <v>421025</v>
      </c>
      <c r="Q14" s="80">
        <v>452100</v>
      </c>
      <c r="R14" s="80">
        <v>444035</v>
      </c>
      <c r="S14" s="80">
        <v>454948</v>
      </c>
      <c r="T14" s="80">
        <v>465604</v>
      </c>
      <c r="U14" s="80">
        <v>474471</v>
      </c>
      <c r="V14" s="80">
        <v>481076</v>
      </c>
      <c r="W14" s="80">
        <v>501293</v>
      </c>
      <c r="X14" s="80">
        <v>516344</v>
      </c>
      <c r="Y14" s="80">
        <v>548902</v>
      </c>
      <c r="Z14" s="80">
        <v>539745</v>
      </c>
      <c r="AA14" s="80">
        <v>493701</v>
      </c>
      <c r="AB14" s="80">
        <v>501927</v>
      </c>
      <c r="AC14" s="80">
        <v>517413</v>
      </c>
      <c r="AD14" s="80">
        <v>516821</v>
      </c>
      <c r="AE14" s="80">
        <v>547336</v>
      </c>
      <c r="AF14" s="80">
        <v>532795</v>
      </c>
      <c r="AG14" s="80">
        <v>489329</v>
      </c>
      <c r="AH14" s="80">
        <v>502275</v>
      </c>
      <c r="AI14" s="80">
        <v>481728</v>
      </c>
      <c r="AJ14" s="80">
        <v>503411</v>
      </c>
      <c r="AK14" s="80">
        <v>492504</v>
      </c>
      <c r="AL14" s="80">
        <v>534153</v>
      </c>
      <c r="AM14" s="80">
        <v>498955</v>
      </c>
      <c r="AN14" s="80">
        <v>505412</v>
      </c>
      <c r="AO14" s="80">
        <v>590655</v>
      </c>
      <c r="AP14" s="80">
        <v>572321</v>
      </c>
      <c r="AQ14" s="80">
        <v>557159</v>
      </c>
      <c r="AR14" s="80">
        <v>560517</v>
      </c>
      <c r="AS14" s="80">
        <v>583445</v>
      </c>
      <c r="AT14" s="80">
        <v>568554</v>
      </c>
      <c r="AU14" s="80">
        <v>576159</v>
      </c>
      <c r="AV14" s="80">
        <v>598170</v>
      </c>
      <c r="AW14" s="80">
        <v>593652</v>
      </c>
      <c r="AX14" s="80">
        <v>574126</v>
      </c>
      <c r="AY14" s="80">
        <v>595800</v>
      </c>
      <c r="AZ14" s="80">
        <v>647579</v>
      </c>
      <c r="BA14" s="80">
        <v>634120</v>
      </c>
      <c r="BB14" s="80">
        <v>664962</v>
      </c>
      <c r="BC14" s="80">
        <v>688166</v>
      </c>
      <c r="BD14" s="80">
        <v>669920</v>
      </c>
      <c r="BE14" s="80">
        <v>657615</v>
      </c>
      <c r="BF14" s="80">
        <v>668632</v>
      </c>
      <c r="BG14" s="80">
        <v>664969</v>
      </c>
    </row>
    <row r="15" spans="1:59" s="5" customFormat="1" ht="3.9" customHeight="1" x14ac:dyDescent="0.45">
      <c r="A15" s="24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</row>
    <row r="16" spans="1:59" s="5" customFormat="1" ht="15.9" customHeight="1" x14ac:dyDescent="0.45">
      <c r="A16" s="59" t="s">
        <v>234</v>
      </c>
      <c r="B16" s="78">
        <v>92716</v>
      </c>
      <c r="C16" s="78">
        <v>104893</v>
      </c>
      <c r="D16" s="78">
        <v>103260</v>
      </c>
      <c r="E16" s="78">
        <v>107263</v>
      </c>
      <c r="F16" s="78">
        <v>122683</v>
      </c>
      <c r="G16" s="78">
        <v>112737</v>
      </c>
      <c r="H16" s="78">
        <v>124348</v>
      </c>
      <c r="I16" s="78">
        <v>111575</v>
      </c>
      <c r="J16" s="78">
        <v>127449</v>
      </c>
      <c r="K16" s="78">
        <v>114969</v>
      </c>
      <c r="L16" s="78">
        <v>114849</v>
      </c>
      <c r="M16" s="78">
        <v>123399</v>
      </c>
      <c r="N16" s="78">
        <v>102983</v>
      </c>
      <c r="O16" s="78">
        <v>106135</v>
      </c>
      <c r="P16" s="78">
        <v>114189</v>
      </c>
      <c r="Q16" s="78">
        <v>106240</v>
      </c>
      <c r="R16" s="78">
        <v>117211</v>
      </c>
      <c r="S16" s="78">
        <v>115569</v>
      </c>
      <c r="T16" s="78">
        <v>122070</v>
      </c>
      <c r="U16" s="78">
        <v>106835</v>
      </c>
      <c r="V16" s="78">
        <v>106660</v>
      </c>
      <c r="W16" s="78">
        <v>106993</v>
      </c>
      <c r="X16" s="78">
        <v>114485</v>
      </c>
      <c r="Y16" s="78">
        <v>111277</v>
      </c>
      <c r="Z16" s="78">
        <v>114657</v>
      </c>
      <c r="AA16" s="78">
        <v>98203</v>
      </c>
      <c r="AB16" s="78">
        <v>110762</v>
      </c>
      <c r="AC16" s="78">
        <v>100954</v>
      </c>
      <c r="AD16" s="78">
        <v>106381</v>
      </c>
      <c r="AE16" s="78">
        <v>104893</v>
      </c>
      <c r="AF16" s="78">
        <v>121290</v>
      </c>
      <c r="AG16" s="78">
        <v>96557</v>
      </c>
      <c r="AH16" s="78">
        <v>124024</v>
      </c>
      <c r="AI16" s="78">
        <v>147865</v>
      </c>
      <c r="AJ16" s="78">
        <v>136363</v>
      </c>
      <c r="AK16" s="78">
        <v>146085</v>
      </c>
      <c r="AL16" s="78">
        <v>125355</v>
      </c>
      <c r="AM16" s="78">
        <v>142362</v>
      </c>
      <c r="AN16" s="78">
        <v>128596</v>
      </c>
      <c r="AO16" s="78">
        <v>281939</v>
      </c>
      <c r="AP16" s="78">
        <v>250039</v>
      </c>
      <c r="AQ16" s="78">
        <v>239242</v>
      </c>
      <c r="AR16" s="78">
        <v>199349</v>
      </c>
      <c r="AS16" s="78">
        <v>198110</v>
      </c>
      <c r="AT16" s="78">
        <v>178362</v>
      </c>
      <c r="AU16" s="78">
        <v>164796</v>
      </c>
      <c r="AV16" s="78">
        <v>157729</v>
      </c>
      <c r="AW16" s="78">
        <v>133398</v>
      </c>
      <c r="AX16" s="78">
        <v>131477</v>
      </c>
      <c r="AY16" s="78">
        <v>128315</v>
      </c>
      <c r="AZ16" s="78">
        <v>119612</v>
      </c>
      <c r="BA16" s="78">
        <v>115780</v>
      </c>
      <c r="BB16" s="78">
        <v>106718</v>
      </c>
      <c r="BC16" s="78">
        <v>95019</v>
      </c>
      <c r="BD16" s="78">
        <v>103148</v>
      </c>
      <c r="BE16" s="78">
        <v>110590</v>
      </c>
      <c r="BF16" s="78">
        <v>85566</v>
      </c>
      <c r="BG16" s="78">
        <v>94905</v>
      </c>
    </row>
    <row r="17" spans="1:59" s="5" customFormat="1" ht="3.9" customHeight="1" x14ac:dyDescent="0.45">
      <c r="A17" s="25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</row>
    <row r="18" spans="1:59" s="5" customFormat="1" ht="15.9" customHeight="1" x14ac:dyDescent="0.45">
      <c r="A18" s="127" t="s">
        <v>7</v>
      </c>
      <c r="B18" s="80">
        <v>92716</v>
      </c>
      <c r="C18" s="80">
        <v>104893</v>
      </c>
      <c r="D18" s="80">
        <v>103260</v>
      </c>
      <c r="E18" s="80">
        <v>107263</v>
      </c>
      <c r="F18" s="80">
        <v>122683</v>
      </c>
      <c r="G18" s="80">
        <v>112737</v>
      </c>
      <c r="H18" s="80">
        <v>124348</v>
      </c>
      <c r="I18" s="80">
        <v>111575</v>
      </c>
      <c r="J18" s="80">
        <v>127449</v>
      </c>
      <c r="K18" s="80">
        <v>114969</v>
      </c>
      <c r="L18" s="80">
        <v>114849</v>
      </c>
      <c r="M18" s="80">
        <v>123399</v>
      </c>
      <c r="N18" s="80">
        <v>102983</v>
      </c>
      <c r="O18" s="80">
        <v>106135</v>
      </c>
      <c r="P18" s="80">
        <v>114189</v>
      </c>
      <c r="Q18" s="80">
        <v>106240</v>
      </c>
      <c r="R18" s="80">
        <v>117211</v>
      </c>
      <c r="S18" s="80">
        <v>115569</v>
      </c>
      <c r="T18" s="80">
        <v>122070</v>
      </c>
      <c r="U18" s="80">
        <v>106835</v>
      </c>
      <c r="V18" s="80">
        <v>106660</v>
      </c>
      <c r="W18" s="80">
        <v>106993</v>
      </c>
      <c r="X18" s="80">
        <v>114485</v>
      </c>
      <c r="Y18" s="80">
        <v>111277</v>
      </c>
      <c r="Z18" s="80">
        <v>114657</v>
      </c>
      <c r="AA18" s="80">
        <v>98203</v>
      </c>
      <c r="AB18" s="80">
        <v>110762</v>
      </c>
      <c r="AC18" s="80">
        <v>100954</v>
      </c>
      <c r="AD18" s="80">
        <v>106381</v>
      </c>
      <c r="AE18" s="80">
        <v>104893</v>
      </c>
      <c r="AF18" s="80">
        <v>121290</v>
      </c>
      <c r="AG18" s="80">
        <v>96557</v>
      </c>
      <c r="AH18" s="80">
        <v>124024</v>
      </c>
      <c r="AI18" s="80">
        <v>147865</v>
      </c>
      <c r="AJ18" s="80">
        <v>136363</v>
      </c>
      <c r="AK18" s="80">
        <v>146085</v>
      </c>
      <c r="AL18" s="80">
        <v>125355</v>
      </c>
      <c r="AM18" s="80">
        <v>142362</v>
      </c>
      <c r="AN18" s="80">
        <v>128596</v>
      </c>
      <c r="AO18" s="80">
        <v>281939</v>
      </c>
      <c r="AP18" s="80">
        <v>250039</v>
      </c>
      <c r="AQ18" s="80">
        <v>239242</v>
      </c>
      <c r="AR18" s="80">
        <v>199349</v>
      </c>
      <c r="AS18" s="80">
        <v>198110</v>
      </c>
      <c r="AT18" s="80">
        <v>178362</v>
      </c>
      <c r="AU18" s="80">
        <v>164796</v>
      </c>
      <c r="AV18" s="80">
        <v>157729</v>
      </c>
      <c r="AW18" s="80">
        <v>133398</v>
      </c>
      <c r="AX18" s="80">
        <v>131477</v>
      </c>
      <c r="AY18" s="80">
        <v>128315</v>
      </c>
      <c r="AZ18" s="80">
        <v>119612</v>
      </c>
      <c r="BA18" s="80">
        <v>115780</v>
      </c>
      <c r="BB18" s="80">
        <v>106718</v>
      </c>
      <c r="BC18" s="80">
        <v>95019</v>
      </c>
      <c r="BD18" s="80">
        <v>103148</v>
      </c>
      <c r="BE18" s="80">
        <v>110590</v>
      </c>
      <c r="BF18" s="80">
        <v>85566</v>
      </c>
      <c r="BG18" s="80">
        <v>94905</v>
      </c>
    </row>
    <row r="19" spans="1:59" s="5" customFormat="1" ht="15.9" customHeight="1" x14ac:dyDescent="0.45">
      <c r="A19" s="128" t="s">
        <v>8</v>
      </c>
      <c r="B19" s="81">
        <v>77656</v>
      </c>
      <c r="C19" s="81">
        <v>87633</v>
      </c>
      <c r="D19" s="81">
        <v>90668</v>
      </c>
      <c r="E19" s="81">
        <v>93909</v>
      </c>
      <c r="F19" s="81">
        <v>109140</v>
      </c>
      <c r="G19" s="81">
        <v>99606</v>
      </c>
      <c r="H19" s="81">
        <v>115225</v>
      </c>
      <c r="I19" s="81">
        <v>101467</v>
      </c>
      <c r="J19" s="81">
        <v>118566</v>
      </c>
      <c r="K19" s="81">
        <v>102518</v>
      </c>
      <c r="L19" s="81">
        <v>98415</v>
      </c>
      <c r="M19" s="81">
        <v>112709</v>
      </c>
      <c r="N19" s="81">
        <v>91644</v>
      </c>
      <c r="O19" s="81">
        <v>97129</v>
      </c>
      <c r="P19" s="81">
        <v>98276</v>
      </c>
      <c r="Q19" s="81">
        <v>92841</v>
      </c>
      <c r="R19" s="81">
        <v>109210</v>
      </c>
      <c r="S19" s="81">
        <v>106268</v>
      </c>
      <c r="T19" s="81">
        <v>112917</v>
      </c>
      <c r="U19" s="81">
        <v>98271</v>
      </c>
      <c r="V19" s="81">
        <v>94240</v>
      </c>
      <c r="W19" s="81">
        <v>91091</v>
      </c>
      <c r="X19" s="81">
        <v>106183</v>
      </c>
      <c r="Y19" s="81">
        <v>102599</v>
      </c>
      <c r="Z19" s="81">
        <v>107308</v>
      </c>
      <c r="AA19" s="81">
        <v>87018</v>
      </c>
      <c r="AB19" s="81">
        <v>99367</v>
      </c>
      <c r="AC19" s="81">
        <v>88026</v>
      </c>
      <c r="AD19" s="81">
        <v>96715</v>
      </c>
      <c r="AE19" s="81">
        <v>92442</v>
      </c>
      <c r="AF19" s="81">
        <v>106378</v>
      </c>
      <c r="AG19" s="81">
        <v>84881</v>
      </c>
      <c r="AH19" s="81">
        <v>111254</v>
      </c>
      <c r="AI19" s="81">
        <v>132981</v>
      </c>
      <c r="AJ19" s="81">
        <v>117368</v>
      </c>
      <c r="AK19" s="81">
        <v>132129</v>
      </c>
      <c r="AL19" s="81">
        <v>109351</v>
      </c>
      <c r="AM19" s="81">
        <v>119425</v>
      </c>
      <c r="AN19" s="81">
        <v>111143</v>
      </c>
      <c r="AO19" s="81">
        <v>267482</v>
      </c>
      <c r="AP19" s="81">
        <v>225650</v>
      </c>
      <c r="AQ19" s="81">
        <v>211687</v>
      </c>
      <c r="AR19" s="81">
        <v>172381</v>
      </c>
      <c r="AS19" s="81">
        <v>169484</v>
      </c>
      <c r="AT19" s="81">
        <v>154563</v>
      </c>
      <c r="AU19" s="81">
        <v>139039</v>
      </c>
      <c r="AV19" s="81">
        <v>133166</v>
      </c>
      <c r="AW19" s="81">
        <v>110619</v>
      </c>
      <c r="AX19" s="81">
        <v>108522</v>
      </c>
      <c r="AY19" s="81">
        <v>105732</v>
      </c>
      <c r="AZ19" s="81">
        <v>108239</v>
      </c>
      <c r="BA19" s="81">
        <v>96463</v>
      </c>
      <c r="BB19" s="81">
        <v>89704</v>
      </c>
      <c r="BC19" s="81">
        <v>83227</v>
      </c>
      <c r="BD19" s="81">
        <v>88300</v>
      </c>
      <c r="BE19" s="81">
        <v>96405</v>
      </c>
      <c r="BF19" s="81">
        <v>77012</v>
      </c>
      <c r="BG19" s="81">
        <v>84816</v>
      </c>
    </row>
    <row r="20" spans="1:59" s="5" customFormat="1" ht="15.9" customHeight="1" x14ac:dyDescent="0.45">
      <c r="A20" s="128" t="s">
        <v>9</v>
      </c>
      <c r="B20" s="81">
        <v>15060</v>
      </c>
      <c r="C20" s="81">
        <v>17260</v>
      </c>
      <c r="D20" s="81">
        <v>12592</v>
      </c>
      <c r="E20" s="81">
        <v>13354</v>
      </c>
      <c r="F20" s="81">
        <v>13543</v>
      </c>
      <c r="G20" s="81">
        <v>13131</v>
      </c>
      <c r="H20" s="81">
        <v>9123</v>
      </c>
      <c r="I20" s="81">
        <v>10108</v>
      </c>
      <c r="J20" s="81">
        <v>8883</v>
      </c>
      <c r="K20" s="81">
        <v>12451</v>
      </c>
      <c r="L20" s="81">
        <v>16434</v>
      </c>
      <c r="M20" s="81">
        <v>10690</v>
      </c>
      <c r="N20" s="81">
        <v>11339</v>
      </c>
      <c r="O20" s="81">
        <v>9006</v>
      </c>
      <c r="P20" s="81">
        <v>15913</v>
      </c>
      <c r="Q20" s="81">
        <v>13399</v>
      </c>
      <c r="R20" s="81">
        <v>8001</v>
      </c>
      <c r="S20" s="81">
        <v>9301</v>
      </c>
      <c r="T20" s="81">
        <v>9153</v>
      </c>
      <c r="U20" s="81">
        <v>8564</v>
      </c>
      <c r="V20" s="81">
        <v>12420</v>
      </c>
      <c r="W20" s="81">
        <v>15902</v>
      </c>
      <c r="X20" s="81">
        <v>8302</v>
      </c>
      <c r="Y20" s="81">
        <v>8678</v>
      </c>
      <c r="Z20" s="81">
        <v>7349</v>
      </c>
      <c r="AA20" s="81">
        <v>11185</v>
      </c>
      <c r="AB20" s="81">
        <v>11395</v>
      </c>
      <c r="AC20" s="81">
        <v>12928</v>
      </c>
      <c r="AD20" s="81">
        <v>9666</v>
      </c>
      <c r="AE20" s="81">
        <v>12451</v>
      </c>
      <c r="AF20" s="81">
        <v>14912</v>
      </c>
      <c r="AG20" s="81">
        <v>11676</v>
      </c>
      <c r="AH20" s="81">
        <v>12770</v>
      </c>
      <c r="AI20" s="81">
        <v>14884</v>
      </c>
      <c r="AJ20" s="81">
        <v>18995</v>
      </c>
      <c r="AK20" s="81">
        <v>13956</v>
      </c>
      <c r="AL20" s="81">
        <v>16004</v>
      </c>
      <c r="AM20" s="81">
        <v>22937</v>
      </c>
      <c r="AN20" s="81">
        <v>17453</v>
      </c>
      <c r="AO20" s="81">
        <v>14457</v>
      </c>
      <c r="AP20" s="81">
        <v>24389</v>
      </c>
      <c r="AQ20" s="81">
        <v>27555</v>
      </c>
      <c r="AR20" s="81">
        <v>26968</v>
      </c>
      <c r="AS20" s="81">
        <v>28626</v>
      </c>
      <c r="AT20" s="81">
        <v>23799</v>
      </c>
      <c r="AU20" s="81">
        <v>25757</v>
      </c>
      <c r="AV20" s="81">
        <v>24563</v>
      </c>
      <c r="AW20" s="81">
        <v>22779</v>
      </c>
      <c r="AX20" s="81">
        <v>22955</v>
      </c>
      <c r="AY20" s="81">
        <v>22583</v>
      </c>
      <c r="AZ20" s="81">
        <v>11373</v>
      </c>
      <c r="BA20" s="81">
        <v>19317</v>
      </c>
      <c r="BB20" s="81">
        <v>17014</v>
      </c>
      <c r="BC20" s="81">
        <v>11792</v>
      </c>
      <c r="BD20" s="81">
        <v>14848</v>
      </c>
      <c r="BE20" s="81">
        <v>14185</v>
      </c>
      <c r="BF20" s="81">
        <v>8554</v>
      </c>
      <c r="BG20" s="81">
        <v>10089</v>
      </c>
    </row>
    <row r="21" spans="1:59" s="5" customFormat="1" ht="3.9" customHeight="1" x14ac:dyDescent="0.45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</row>
    <row r="22" spans="1:59" s="5" customFormat="1" ht="15.9" customHeight="1" x14ac:dyDescent="0.45">
      <c r="A22" s="127" t="s">
        <v>211</v>
      </c>
      <c r="B22" s="80">
        <v>92716</v>
      </c>
      <c r="C22" s="80">
        <v>104893</v>
      </c>
      <c r="D22" s="80">
        <v>103260</v>
      </c>
      <c r="E22" s="80">
        <v>107263</v>
      </c>
      <c r="F22" s="80">
        <v>122683</v>
      </c>
      <c r="G22" s="80">
        <v>112737</v>
      </c>
      <c r="H22" s="80">
        <v>124348</v>
      </c>
      <c r="I22" s="80">
        <v>111575</v>
      </c>
      <c r="J22" s="80">
        <v>127449</v>
      </c>
      <c r="K22" s="80">
        <v>114969</v>
      </c>
      <c r="L22" s="80">
        <v>114849</v>
      </c>
      <c r="M22" s="80">
        <v>123399</v>
      </c>
      <c r="N22" s="80">
        <v>102983</v>
      </c>
      <c r="O22" s="80">
        <v>106135</v>
      </c>
      <c r="P22" s="80">
        <v>114189</v>
      </c>
      <c r="Q22" s="80">
        <v>106240</v>
      </c>
      <c r="R22" s="80">
        <v>117211</v>
      </c>
      <c r="S22" s="80">
        <v>115569</v>
      </c>
      <c r="T22" s="80">
        <v>122070</v>
      </c>
      <c r="U22" s="80">
        <v>106835</v>
      </c>
      <c r="V22" s="80">
        <v>106660</v>
      </c>
      <c r="W22" s="80">
        <v>106993</v>
      </c>
      <c r="X22" s="80">
        <v>114485</v>
      </c>
      <c r="Y22" s="80">
        <v>111277</v>
      </c>
      <c r="Z22" s="80">
        <v>114657</v>
      </c>
      <c r="AA22" s="80">
        <v>98203</v>
      </c>
      <c r="AB22" s="80">
        <v>110762</v>
      </c>
      <c r="AC22" s="80">
        <v>100954</v>
      </c>
      <c r="AD22" s="80">
        <v>106381</v>
      </c>
      <c r="AE22" s="80">
        <v>104893</v>
      </c>
      <c r="AF22" s="80">
        <v>121290</v>
      </c>
      <c r="AG22" s="80">
        <v>96557</v>
      </c>
      <c r="AH22" s="80">
        <v>124024</v>
      </c>
      <c r="AI22" s="80">
        <v>147865</v>
      </c>
      <c r="AJ22" s="80">
        <v>136363</v>
      </c>
      <c r="AK22" s="80">
        <v>146085</v>
      </c>
      <c r="AL22" s="80">
        <v>125355</v>
      </c>
      <c r="AM22" s="80">
        <v>142362</v>
      </c>
      <c r="AN22" s="80">
        <v>128596</v>
      </c>
      <c r="AO22" s="80">
        <v>281939</v>
      </c>
      <c r="AP22" s="80">
        <v>250039</v>
      </c>
      <c r="AQ22" s="80">
        <v>239242</v>
      </c>
      <c r="AR22" s="80">
        <v>199349</v>
      </c>
      <c r="AS22" s="80">
        <v>198110</v>
      </c>
      <c r="AT22" s="80">
        <v>178362</v>
      </c>
      <c r="AU22" s="80">
        <v>164796</v>
      </c>
      <c r="AV22" s="80">
        <v>157729</v>
      </c>
      <c r="AW22" s="80">
        <v>133398</v>
      </c>
      <c r="AX22" s="80">
        <v>131477</v>
      </c>
      <c r="AY22" s="80">
        <v>128315</v>
      </c>
      <c r="AZ22" s="80">
        <v>119612</v>
      </c>
      <c r="BA22" s="80">
        <v>115780</v>
      </c>
      <c r="BB22" s="80">
        <v>106718</v>
      </c>
      <c r="BC22" s="80">
        <v>95019</v>
      </c>
      <c r="BD22" s="80">
        <v>103148</v>
      </c>
      <c r="BE22" s="80">
        <v>110590</v>
      </c>
      <c r="BF22" s="80">
        <v>85566</v>
      </c>
      <c r="BG22" s="80">
        <v>94905</v>
      </c>
    </row>
    <row r="23" spans="1:59" s="5" customFormat="1" ht="15.9" customHeight="1" x14ac:dyDescent="0.45">
      <c r="A23" s="128" t="s">
        <v>10</v>
      </c>
      <c r="B23" s="81">
        <v>45539</v>
      </c>
      <c r="C23" s="81">
        <v>46404</v>
      </c>
      <c r="D23" s="81">
        <v>38692</v>
      </c>
      <c r="E23" s="81">
        <v>40653</v>
      </c>
      <c r="F23" s="81">
        <v>46432</v>
      </c>
      <c r="G23" s="81">
        <v>40983</v>
      </c>
      <c r="H23" s="81">
        <v>52688</v>
      </c>
      <c r="I23" s="81">
        <v>40936</v>
      </c>
      <c r="J23" s="81">
        <v>52676</v>
      </c>
      <c r="K23" s="81">
        <v>47993</v>
      </c>
      <c r="L23" s="81">
        <v>50457</v>
      </c>
      <c r="M23" s="81">
        <v>48702</v>
      </c>
      <c r="N23" s="81">
        <v>48232</v>
      </c>
      <c r="O23" s="81">
        <v>48762</v>
      </c>
      <c r="P23" s="81">
        <v>54017</v>
      </c>
      <c r="Q23" s="81">
        <v>50631</v>
      </c>
      <c r="R23" s="81">
        <v>61548</v>
      </c>
      <c r="S23" s="81">
        <v>53464</v>
      </c>
      <c r="T23" s="81">
        <v>55900</v>
      </c>
      <c r="U23" s="81">
        <v>42406</v>
      </c>
      <c r="V23" s="81">
        <v>46675</v>
      </c>
      <c r="W23" s="81">
        <v>46815</v>
      </c>
      <c r="X23" s="81">
        <v>49285</v>
      </c>
      <c r="Y23" s="81">
        <v>46370</v>
      </c>
      <c r="Z23" s="81">
        <v>45646</v>
      </c>
      <c r="AA23" s="81">
        <v>40414</v>
      </c>
      <c r="AB23" s="81">
        <v>44451</v>
      </c>
      <c r="AC23" s="81">
        <v>42845</v>
      </c>
      <c r="AD23" s="81">
        <v>43058</v>
      </c>
      <c r="AE23" s="81">
        <v>43240</v>
      </c>
      <c r="AF23" s="81">
        <v>48582</v>
      </c>
      <c r="AG23" s="81">
        <v>40393</v>
      </c>
      <c r="AH23" s="81">
        <v>51031</v>
      </c>
      <c r="AI23" s="81">
        <v>68497</v>
      </c>
      <c r="AJ23" s="81">
        <v>61162</v>
      </c>
      <c r="AK23" s="81">
        <v>63224</v>
      </c>
      <c r="AL23" s="81">
        <v>57300</v>
      </c>
      <c r="AM23" s="81">
        <v>65353</v>
      </c>
      <c r="AN23" s="81">
        <v>51352</v>
      </c>
      <c r="AO23" s="81">
        <v>82081</v>
      </c>
      <c r="AP23" s="81">
        <v>82525</v>
      </c>
      <c r="AQ23" s="81">
        <v>76274</v>
      </c>
      <c r="AR23" s="81">
        <v>76443</v>
      </c>
      <c r="AS23" s="81">
        <v>69514</v>
      </c>
      <c r="AT23" s="81">
        <v>69204</v>
      </c>
      <c r="AU23" s="81">
        <v>70790</v>
      </c>
      <c r="AV23" s="81">
        <v>63481</v>
      </c>
      <c r="AW23" s="81">
        <v>50930</v>
      </c>
      <c r="AX23" s="81">
        <v>52487</v>
      </c>
      <c r="AY23" s="81">
        <v>49168</v>
      </c>
      <c r="AZ23" s="81">
        <v>39582</v>
      </c>
      <c r="BA23" s="81">
        <v>43738</v>
      </c>
      <c r="BB23" s="81">
        <v>43398</v>
      </c>
      <c r="BC23" s="81">
        <v>30132</v>
      </c>
      <c r="BD23" s="81">
        <v>36863</v>
      </c>
      <c r="BE23" s="81">
        <v>37049</v>
      </c>
      <c r="BF23" s="81">
        <v>32976</v>
      </c>
      <c r="BG23" s="81">
        <v>32355</v>
      </c>
    </row>
    <row r="24" spans="1:59" s="5" customFormat="1" ht="15.9" customHeight="1" x14ac:dyDescent="0.45">
      <c r="A24" s="128" t="s">
        <v>11</v>
      </c>
      <c r="B24" s="81">
        <v>18365</v>
      </c>
      <c r="C24" s="81">
        <v>24378</v>
      </c>
      <c r="D24" s="81">
        <v>29256</v>
      </c>
      <c r="E24" s="81">
        <v>27543</v>
      </c>
      <c r="F24" s="81">
        <v>26966</v>
      </c>
      <c r="G24" s="81">
        <v>32954</v>
      </c>
      <c r="H24" s="81">
        <v>29077</v>
      </c>
      <c r="I24" s="81">
        <v>30871</v>
      </c>
      <c r="J24" s="81">
        <v>30234</v>
      </c>
      <c r="K24" s="81">
        <v>25962</v>
      </c>
      <c r="L24" s="81">
        <v>20872</v>
      </c>
      <c r="M24" s="81">
        <v>21225</v>
      </c>
      <c r="N24" s="81">
        <v>20529</v>
      </c>
      <c r="O24" s="81">
        <v>23381</v>
      </c>
      <c r="P24" s="81">
        <v>31236</v>
      </c>
      <c r="Q24" s="81">
        <v>25953</v>
      </c>
      <c r="R24" s="81">
        <v>24844</v>
      </c>
      <c r="S24" s="81">
        <v>23822</v>
      </c>
      <c r="T24" s="81">
        <v>32079</v>
      </c>
      <c r="U24" s="81">
        <v>30655</v>
      </c>
      <c r="V24" s="81">
        <v>26776</v>
      </c>
      <c r="W24" s="81">
        <v>23609</v>
      </c>
      <c r="X24" s="81">
        <v>23524</v>
      </c>
      <c r="Y24" s="81">
        <v>28181</v>
      </c>
      <c r="Z24" s="81">
        <v>28833</v>
      </c>
      <c r="AA24" s="81">
        <v>19482</v>
      </c>
      <c r="AB24" s="81">
        <v>30573</v>
      </c>
      <c r="AC24" s="81">
        <v>21865</v>
      </c>
      <c r="AD24" s="81">
        <v>27440</v>
      </c>
      <c r="AE24" s="81">
        <v>30299</v>
      </c>
      <c r="AF24" s="81">
        <v>33602</v>
      </c>
      <c r="AG24" s="81">
        <v>25931</v>
      </c>
      <c r="AH24" s="81">
        <v>30468</v>
      </c>
      <c r="AI24" s="81">
        <v>29972</v>
      </c>
      <c r="AJ24" s="81">
        <v>29305</v>
      </c>
      <c r="AK24" s="81">
        <v>25512</v>
      </c>
      <c r="AL24" s="81">
        <v>25350</v>
      </c>
      <c r="AM24" s="81">
        <v>30086</v>
      </c>
      <c r="AN24" s="81">
        <v>29870</v>
      </c>
      <c r="AO24" s="81">
        <v>78912</v>
      </c>
      <c r="AP24" s="81">
        <v>60008</v>
      </c>
      <c r="AQ24" s="81">
        <v>61300</v>
      </c>
      <c r="AR24" s="81">
        <v>47830</v>
      </c>
      <c r="AS24" s="81">
        <v>54172</v>
      </c>
      <c r="AT24" s="81">
        <v>40206</v>
      </c>
      <c r="AU24" s="81">
        <v>31160</v>
      </c>
      <c r="AV24" s="81">
        <v>44370</v>
      </c>
      <c r="AW24" s="81">
        <v>36771</v>
      </c>
      <c r="AX24" s="81">
        <v>38072</v>
      </c>
      <c r="AY24" s="81">
        <v>43423</v>
      </c>
      <c r="AZ24" s="81">
        <v>45720</v>
      </c>
      <c r="BA24" s="81">
        <v>30890</v>
      </c>
      <c r="BB24" s="81">
        <v>25407</v>
      </c>
      <c r="BC24" s="81">
        <v>30890</v>
      </c>
      <c r="BD24" s="81">
        <v>33974</v>
      </c>
      <c r="BE24" s="81">
        <v>32635</v>
      </c>
      <c r="BF24" s="81">
        <v>19836</v>
      </c>
      <c r="BG24" s="81">
        <v>28773</v>
      </c>
    </row>
    <row r="25" spans="1:59" s="5" customFormat="1" ht="15.9" customHeight="1" x14ac:dyDescent="0.45">
      <c r="A25" s="128" t="s">
        <v>12</v>
      </c>
      <c r="B25" s="81">
        <v>11017</v>
      </c>
      <c r="C25" s="81">
        <v>12998</v>
      </c>
      <c r="D25" s="81">
        <v>12275</v>
      </c>
      <c r="E25" s="81">
        <v>15794</v>
      </c>
      <c r="F25" s="81">
        <v>19900</v>
      </c>
      <c r="G25" s="81">
        <v>14356</v>
      </c>
      <c r="H25" s="81">
        <v>14608</v>
      </c>
      <c r="I25" s="81">
        <v>11663</v>
      </c>
      <c r="J25" s="81">
        <v>14529</v>
      </c>
      <c r="K25" s="81">
        <v>13336</v>
      </c>
      <c r="L25" s="81">
        <v>15573</v>
      </c>
      <c r="M25" s="81">
        <v>18204</v>
      </c>
      <c r="N25" s="81">
        <v>10855</v>
      </c>
      <c r="O25" s="81">
        <v>11963</v>
      </c>
      <c r="P25" s="81">
        <v>9111</v>
      </c>
      <c r="Q25" s="81">
        <v>10444</v>
      </c>
      <c r="R25" s="81">
        <v>10004</v>
      </c>
      <c r="S25" s="81">
        <v>13066</v>
      </c>
      <c r="T25" s="81">
        <v>10252</v>
      </c>
      <c r="U25" s="81">
        <v>10807</v>
      </c>
      <c r="V25" s="81">
        <v>10368</v>
      </c>
      <c r="W25" s="81">
        <v>11159</v>
      </c>
      <c r="X25" s="81">
        <v>13145</v>
      </c>
      <c r="Y25" s="81">
        <v>17662</v>
      </c>
      <c r="Z25" s="81">
        <v>15907</v>
      </c>
      <c r="AA25" s="81">
        <v>11859</v>
      </c>
      <c r="AB25" s="81">
        <v>12513</v>
      </c>
      <c r="AC25" s="81">
        <v>11362</v>
      </c>
      <c r="AD25" s="81">
        <v>11474</v>
      </c>
      <c r="AE25" s="81">
        <v>9542</v>
      </c>
      <c r="AF25" s="81">
        <v>15183</v>
      </c>
      <c r="AG25" s="81">
        <v>8156</v>
      </c>
      <c r="AH25" s="81">
        <v>15510</v>
      </c>
      <c r="AI25" s="81">
        <v>12730</v>
      </c>
      <c r="AJ25" s="81">
        <v>13682</v>
      </c>
      <c r="AK25" s="81">
        <v>24054</v>
      </c>
      <c r="AL25" s="81">
        <v>13000</v>
      </c>
      <c r="AM25" s="81">
        <v>16415</v>
      </c>
      <c r="AN25" s="81">
        <v>17058</v>
      </c>
      <c r="AO25" s="81">
        <v>37689</v>
      </c>
      <c r="AP25" s="81">
        <v>41998</v>
      </c>
      <c r="AQ25" s="81">
        <v>40016</v>
      </c>
      <c r="AR25" s="81">
        <v>33119</v>
      </c>
      <c r="AS25" s="81">
        <v>29449</v>
      </c>
      <c r="AT25" s="81">
        <v>22209</v>
      </c>
      <c r="AU25" s="81">
        <v>23711</v>
      </c>
      <c r="AV25" s="81">
        <v>14942</v>
      </c>
      <c r="AW25" s="81">
        <v>19784</v>
      </c>
      <c r="AX25" s="81">
        <v>15127</v>
      </c>
      <c r="AY25" s="81">
        <v>13933</v>
      </c>
      <c r="AZ25" s="81">
        <v>19353</v>
      </c>
      <c r="BA25" s="81">
        <v>20787</v>
      </c>
      <c r="BB25" s="81">
        <v>18562</v>
      </c>
      <c r="BC25" s="81">
        <v>15392</v>
      </c>
      <c r="BD25" s="81">
        <v>10631</v>
      </c>
      <c r="BE25" s="81">
        <v>16457</v>
      </c>
      <c r="BF25" s="81">
        <v>5271</v>
      </c>
      <c r="BG25" s="81">
        <v>9874</v>
      </c>
    </row>
    <row r="26" spans="1:59" s="5" customFormat="1" ht="15.9" customHeight="1" x14ac:dyDescent="0.45">
      <c r="A26" s="128" t="s">
        <v>13</v>
      </c>
      <c r="B26" s="81">
        <v>14131</v>
      </c>
      <c r="C26" s="81">
        <v>16057</v>
      </c>
      <c r="D26" s="81">
        <v>18392</v>
      </c>
      <c r="E26" s="81">
        <v>17336</v>
      </c>
      <c r="F26" s="81">
        <v>25393</v>
      </c>
      <c r="G26" s="81">
        <v>16849</v>
      </c>
      <c r="H26" s="81">
        <v>20079</v>
      </c>
      <c r="I26" s="81">
        <v>22136</v>
      </c>
      <c r="J26" s="81">
        <v>19387</v>
      </c>
      <c r="K26" s="81">
        <v>17217</v>
      </c>
      <c r="L26" s="81">
        <v>20183</v>
      </c>
      <c r="M26" s="81">
        <v>23666</v>
      </c>
      <c r="N26" s="81">
        <v>19072</v>
      </c>
      <c r="O26" s="81">
        <v>16488</v>
      </c>
      <c r="P26" s="81">
        <v>13326</v>
      </c>
      <c r="Q26" s="81">
        <v>12390</v>
      </c>
      <c r="R26" s="81">
        <v>13053</v>
      </c>
      <c r="S26" s="81">
        <v>13669</v>
      </c>
      <c r="T26" s="81">
        <v>18654</v>
      </c>
      <c r="U26" s="81">
        <v>20095</v>
      </c>
      <c r="V26" s="81">
        <v>14945</v>
      </c>
      <c r="W26" s="81">
        <v>20246</v>
      </c>
      <c r="X26" s="81">
        <v>23312</v>
      </c>
      <c r="Y26" s="81">
        <v>13703</v>
      </c>
      <c r="Z26" s="81">
        <v>19051</v>
      </c>
      <c r="AA26" s="81">
        <v>18971</v>
      </c>
      <c r="AB26" s="81">
        <v>17135</v>
      </c>
      <c r="AC26" s="81">
        <v>18331</v>
      </c>
      <c r="AD26" s="81">
        <v>17774</v>
      </c>
      <c r="AE26" s="81">
        <v>17876</v>
      </c>
      <c r="AF26" s="81">
        <v>21661</v>
      </c>
      <c r="AG26" s="81">
        <v>15407</v>
      </c>
      <c r="AH26" s="81">
        <v>19916</v>
      </c>
      <c r="AI26" s="81">
        <v>26425</v>
      </c>
      <c r="AJ26" s="81">
        <v>23482</v>
      </c>
      <c r="AK26" s="81">
        <v>23353</v>
      </c>
      <c r="AL26" s="81">
        <v>21907</v>
      </c>
      <c r="AM26" s="81">
        <v>21002</v>
      </c>
      <c r="AN26" s="81">
        <v>24298</v>
      </c>
      <c r="AO26" s="81">
        <v>53585</v>
      </c>
      <c r="AP26" s="81">
        <v>45229</v>
      </c>
      <c r="AQ26" s="81">
        <v>43175</v>
      </c>
      <c r="AR26" s="81">
        <v>27867</v>
      </c>
      <c r="AS26" s="81">
        <v>32165</v>
      </c>
      <c r="AT26" s="81">
        <v>27879</v>
      </c>
      <c r="AU26" s="81">
        <v>24194</v>
      </c>
      <c r="AV26" s="81">
        <v>24383</v>
      </c>
      <c r="AW26" s="81">
        <v>16647</v>
      </c>
      <c r="AX26" s="81">
        <v>17190</v>
      </c>
      <c r="AY26" s="81">
        <v>16725</v>
      </c>
      <c r="AZ26" s="81">
        <v>9028</v>
      </c>
      <c r="BA26" s="81">
        <v>13423</v>
      </c>
      <c r="BB26" s="81">
        <v>15734</v>
      </c>
      <c r="BC26" s="81">
        <v>13776</v>
      </c>
      <c r="BD26" s="81">
        <v>15431</v>
      </c>
      <c r="BE26" s="81">
        <v>20822</v>
      </c>
      <c r="BF26" s="81">
        <v>21980</v>
      </c>
      <c r="BG26" s="81">
        <v>14907</v>
      </c>
    </row>
    <row r="27" spans="1:59" s="5" customFormat="1" ht="15.9" customHeight="1" x14ac:dyDescent="0.45">
      <c r="A27" s="128" t="s">
        <v>14</v>
      </c>
      <c r="B27" s="81">
        <v>3664</v>
      </c>
      <c r="C27" s="81">
        <v>5056</v>
      </c>
      <c r="D27" s="81">
        <v>4645</v>
      </c>
      <c r="E27" s="81">
        <v>5937</v>
      </c>
      <c r="F27" s="81">
        <v>3992</v>
      </c>
      <c r="G27" s="81">
        <v>7595</v>
      </c>
      <c r="H27" s="81">
        <v>7896</v>
      </c>
      <c r="I27" s="81">
        <v>5969</v>
      </c>
      <c r="J27" s="81">
        <v>10623</v>
      </c>
      <c r="K27" s="81">
        <v>10461</v>
      </c>
      <c r="L27" s="81">
        <v>7764</v>
      </c>
      <c r="M27" s="81">
        <v>11602</v>
      </c>
      <c r="N27" s="81">
        <v>4295</v>
      </c>
      <c r="O27" s="81">
        <v>5541</v>
      </c>
      <c r="P27" s="81">
        <v>6499</v>
      </c>
      <c r="Q27" s="81">
        <v>6822</v>
      </c>
      <c r="R27" s="81">
        <v>7762</v>
      </c>
      <c r="S27" s="81">
        <v>11548</v>
      </c>
      <c r="T27" s="81">
        <v>5185</v>
      </c>
      <c r="U27" s="81">
        <v>2872</v>
      </c>
      <c r="V27" s="81">
        <v>7896</v>
      </c>
      <c r="W27" s="81">
        <v>5164</v>
      </c>
      <c r="X27" s="81">
        <v>5219</v>
      </c>
      <c r="Y27" s="81">
        <v>5361</v>
      </c>
      <c r="Z27" s="81">
        <v>5220</v>
      </c>
      <c r="AA27" s="81">
        <v>7477</v>
      </c>
      <c r="AB27" s="81">
        <v>6090</v>
      </c>
      <c r="AC27" s="81">
        <v>6551</v>
      </c>
      <c r="AD27" s="81">
        <v>6635</v>
      </c>
      <c r="AE27" s="81">
        <v>3936</v>
      </c>
      <c r="AF27" s="81">
        <v>2262</v>
      </c>
      <c r="AG27" s="81">
        <v>6670</v>
      </c>
      <c r="AH27" s="81">
        <v>7099</v>
      </c>
      <c r="AI27" s="81">
        <v>10241</v>
      </c>
      <c r="AJ27" s="81">
        <v>8732</v>
      </c>
      <c r="AK27" s="81">
        <v>9942</v>
      </c>
      <c r="AL27" s="81">
        <v>7798</v>
      </c>
      <c r="AM27" s="81">
        <v>9506</v>
      </c>
      <c r="AN27" s="81">
        <v>6018</v>
      </c>
      <c r="AO27" s="81">
        <v>29672</v>
      </c>
      <c r="AP27" s="81">
        <v>20279</v>
      </c>
      <c r="AQ27" s="81">
        <v>18477</v>
      </c>
      <c r="AR27" s="81">
        <v>14090</v>
      </c>
      <c r="AS27" s="81">
        <v>12810</v>
      </c>
      <c r="AT27" s="81">
        <v>18864</v>
      </c>
      <c r="AU27" s="81">
        <v>14941</v>
      </c>
      <c r="AV27" s="81">
        <v>10553</v>
      </c>
      <c r="AW27" s="81">
        <v>9266</v>
      </c>
      <c r="AX27" s="81">
        <v>8601</v>
      </c>
      <c r="AY27" s="81">
        <v>5066</v>
      </c>
      <c r="AZ27" s="81">
        <v>5929</v>
      </c>
      <c r="BA27" s="81">
        <v>6942</v>
      </c>
      <c r="BB27" s="81">
        <v>3617</v>
      </c>
      <c r="BC27" s="81">
        <v>4829</v>
      </c>
      <c r="BD27" s="81">
        <v>6249</v>
      </c>
      <c r="BE27" s="81">
        <v>3627</v>
      </c>
      <c r="BF27" s="81">
        <v>5503</v>
      </c>
      <c r="BG27" s="180">
        <v>8996</v>
      </c>
    </row>
    <row r="28" spans="1:59" s="5" customFormat="1" ht="3.9" customHeight="1" x14ac:dyDescent="0.45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</row>
    <row r="29" spans="1:59" s="5" customFormat="1" ht="15.9" customHeight="1" x14ac:dyDescent="0.45">
      <c r="A29" s="127" t="s">
        <v>235</v>
      </c>
      <c r="B29" s="80">
        <v>92716</v>
      </c>
      <c r="C29" s="80">
        <v>104893</v>
      </c>
      <c r="D29" s="80">
        <v>103260</v>
      </c>
      <c r="E29" s="80">
        <v>107263</v>
      </c>
      <c r="F29" s="80">
        <v>122683</v>
      </c>
      <c r="G29" s="80">
        <v>112737</v>
      </c>
      <c r="H29" s="80">
        <v>124348</v>
      </c>
      <c r="I29" s="80">
        <v>111575</v>
      </c>
      <c r="J29" s="80">
        <v>127449</v>
      </c>
      <c r="K29" s="80">
        <v>114969</v>
      </c>
      <c r="L29" s="80">
        <v>114849</v>
      </c>
      <c r="M29" s="80">
        <v>123399</v>
      </c>
      <c r="N29" s="80">
        <v>102983</v>
      </c>
      <c r="O29" s="80">
        <v>106135</v>
      </c>
      <c r="P29" s="80">
        <v>114189</v>
      </c>
      <c r="Q29" s="80">
        <v>106240</v>
      </c>
      <c r="R29" s="80">
        <v>117211</v>
      </c>
      <c r="S29" s="80">
        <v>115569</v>
      </c>
      <c r="T29" s="80">
        <v>122070</v>
      </c>
      <c r="U29" s="80">
        <v>106835</v>
      </c>
      <c r="V29" s="80">
        <v>106660</v>
      </c>
      <c r="W29" s="80">
        <v>106993</v>
      </c>
      <c r="X29" s="80">
        <v>114485</v>
      </c>
      <c r="Y29" s="80">
        <v>111277</v>
      </c>
      <c r="Z29" s="80">
        <v>114657</v>
      </c>
      <c r="AA29" s="80">
        <v>98203</v>
      </c>
      <c r="AB29" s="80">
        <v>110762</v>
      </c>
      <c r="AC29" s="80">
        <v>100954</v>
      </c>
      <c r="AD29" s="80">
        <v>106381</v>
      </c>
      <c r="AE29" s="80">
        <v>104893</v>
      </c>
      <c r="AF29" s="80">
        <v>121290</v>
      </c>
      <c r="AG29" s="80">
        <v>96557</v>
      </c>
      <c r="AH29" s="80">
        <v>124024</v>
      </c>
      <c r="AI29" s="80">
        <v>147865</v>
      </c>
      <c r="AJ29" s="80">
        <v>136363</v>
      </c>
      <c r="AK29" s="80">
        <v>146085</v>
      </c>
      <c r="AL29" s="80">
        <v>125355</v>
      </c>
      <c r="AM29" s="80">
        <v>142362</v>
      </c>
      <c r="AN29" s="80">
        <v>128596</v>
      </c>
      <c r="AO29" s="80">
        <v>281939</v>
      </c>
      <c r="AP29" s="80">
        <v>250039</v>
      </c>
      <c r="AQ29" s="80">
        <v>239242</v>
      </c>
      <c r="AR29" s="80">
        <v>199349</v>
      </c>
      <c r="AS29" s="80">
        <v>198110</v>
      </c>
      <c r="AT29" s="80">
        <v>178362</v>
      </c>
      <c r="AU29" s="80">
        <v>164796</v>
      </c>
      <c r="AV29" s="80">
        <v>157729</v>
      </c>
      <c r="AW29" s="80">
        <v>133398</v>
      </c>
      <c r="AX29" s="80">
        <v>131477</v>
      </c>
      <c r="AY29" s="80">
        <v>128315</v>
      </c>
      <c r="AZ29" s="80">
        <v>119612</v>
      </c>
      <c r="BA29" s="80">
        <v>115780</v>
      </c>
      <c r="BB29" s="80">
        <v>106718</v>
      </c>
      <c r="BC29" s="80">
        <v>95019</v>
      </c>
      <c r="BD29" s="80">
        <v>103148</v>
      </c>
      <c r="BE29" s="80">
        <v>110590</v>
      </c>
      <c r="BF29" s="80">
        <v>85566</v>
      </c>
      <c r="BG29" s="80">
        <v>94905</v>
      </c>
    </row>
    <row r="30" spans="1:59" s="5" customFormat="1" ht="15.9" customHeight="1" x14ac:dyDescent="0.45">
      <c r="A30" s="129" t="s">
        <v>236</v>
      </c>
      <c r="B30" s="81">
        <v>49612</v>
      </c>
      <c r="C30" s="81">
        <v>49168</v>
      </c>
      <c r="D30" s="81">
        <v>44995</v>
      </c>
      <c r="E30" s="81">
        <v>47868</v>
      </c>
      <c r="F30" s="81">
        <v>61837</v>
      </c>
      <c r="G30" s="81">
        <v>48980</v>
      </c>
      <c r="H30" s="81">
        <v>52074</v>
      </c>
      <c r="I30" s="81">
        <v>45455</v>
      </c>
      <c r="J30" s="81">
        <v>58013</v>
      </c>
      <c r="K30" s="81">
        <v>47158</v>
      </c>
      <c r="L30" s="81">
        <v>45107</v>
      </c>
      <c r="M30" s="81">
        <v>53101</v>
      </c>
      <c r="N30" s="81">
        <v>44067</v>
      </c>
      <c r="O30" s="81">
        <v>39884</v>
      </c>
      <c r="P30" s="81">
        <v>39172</v>
      </c>
      <c r="Q30" s="81">
        <v>38425</v>
      </c>
      <c r="R30" s="81">
        <v>37328</v>
      </c>
      <c r="S30" s="81">
        <v>46533</v>
      </c>
      <c r="T30" s="81">
        <v>42285</v>
      </c>
      <c r="U30" s="81">
        <v>39970</v>
      </c>
      <c r="V30" s="81">
        <v>36336</v>
      </c>
      <c r="W30" s="81">
        <v>41518</v>
      </c>
      <c r="X30" s="81">
        <v>47535</v>
      </c>
      <c r="Y30" s="81">
        <v>42601</v>
      </c>
      <c r="Z30" s="81">
        <v>46712</v>
      </c>
      <c r="AA30" s="81">
        <v>42076</v>
      </c>
      <c r="AB30" s="81">
        <v>41246</v>
      </c>
      <c r="AC30" s="81">
        <v>38314</v>
      </c>
      <c r="AD30" s="81">
        <v>34606</v>
      </c>
      <c r="AE30" s="81">
        <v>39025</v>
      </c>
      <c r="AF30" s="81">
        <v>45530</v>
      </c>
      <c r="AG30" s="81">
        <v>31471</v>
      </c>
      <c r="AH30" s="81">
        <v>37913</v>
      </c>
      <c r="AI30" s="81">
        <v>39757</v>
      </c>
      <c r="AJ30" s="81">
        <v>49523</v>
      </c>
      <c r="AK30" s="81">
        <v>35861</v>
      </c>
      <c r="AL30" s="81">
        <v>36863</v>
      </c>
      <c r="AM30" s="81">
        <v>40649</v>
      </c>
      <c r="AN30" s="81">
        <v>32338</v>
      </c>
      <c r="AO30" s="81">
        <v>86957</v>
      </c>
      <c r="AP30" s="81">
        <v>78079</v>
      </c>
      <c r="AQ30" s="81">
        <v>75619</v>
      </c>
      <c r="AR30" s="81">
        <v>48861</v>
      </c>
      <c r="AS30" s="81">
        <v>53296</v>
      </c>
      <c r="AT30" s="81">
        <v>50841</v>
      </c>
      <c r="AU30" s="81">
        <v>45793</v>
      </c>
      <c r="AV30" s="81">
        <v>38778</v>
      </c>
      <c r="AW30" s="81">
        <v>30856</v>
      </c>
      <c r="AX30" s="81">
        <v>30755</v>
      </c>
      <c r="AY30" s="81">
        <v>35632</v>
      </c>
      <c r="AZ30" s="81">
        <v>26506</v>
      </c>
      <c r="BA30" s="81">
        <v>28992</v>
      </c>
      <c r="BB30" s="81">
        <v>26702</v>
      </c>
      <c r="BC30" s="81">
        <v>25337</v>
      </c>
      <c r="BD30" s="81">
        <v>23497</v>
      </c>
      <c r="BE30" s="81">
        <v>29483</v>
      </c>
      <c r="BF30" s="81">
        <v>22297</v>
      </c>
      <c r="BG30" s="81">
        <v>21259</v>
      </c>
    </row>
    <row r="31" spans="1:59" s="5" customFormat="1" ht="15.9" customHeight="1" x14ac:dyDescent="0.45">
      <c r="A31" s="129" t="s">
        <v>15</v>
      </c>
      <c r="B31" s="81">
        <v>28737</v>
      </c>
      <c r="C31" s="81">
        <v>31564</v>
      </c>
      <c r="D31" s="81">
        <v>33648</v>
      </c>
      <c r="E31" s="81">
        <v>36899</v>
      </c>
      <c r="F31" s="81">
        <v>37390</v>
      </c>
      <c r="G31" s="81">
        <v>38069</v>
      </c>
      <c r="H31" s="81">
        <v>41082</v>
      </c>
      <c r="I31" s="81">
        <v>32081</v>
      </c>
      <c r="J31" s="81">
        <v>39959</v>
      </c>
      <c r="K31" s="81">
        <v>38360</v>
      </c>
      <c r="L31" s="81">
        <v>33737</v>
      </c>
      <c r="M31" s="81">
        <v>42715</v>
      </c>
      <c r="N31" s="81">
        <v>38250</v>
      </c>
      <c r="O31" s="81">
        <v>38071</v>
      </c>
      <c r="P31" s="81">
        <v>33111</v>
      </c>
      <c r="Q31" s="81">
        <v>35123</v>
      </c>
      <c r="R31" s="81">
        <v>39807</v>
      </c>
      <c r="S31" s="81">
        <v>38767</v>
      </c>
      <c r="T31" s="81">
        <v>36300</v>
      </c>
      <c r="U31" s="81">
        <v>27362</v>
      </c>
      <c r="V31" s="81">
        <v>34625</v>
      </c>
      <c r="W31" s="81">
        <v>36639</v>
      </c>
      <c r="X31" s="81">
        <v>35874</v>
      </c>
      <c r="Y31" s="81">
        <v>40383</v>
      </c>
      <c r="Z31" s="81">
        <v>41450</v>
      </c>
      <c r="AA31" s="81">
        <v>27195</v>
      </c>
      <c r="AB31" s="81">
        <v>34172</v>
      </c>
      <c r="AC31" s="81">
        <v>33449</v>
      </c>
      <c r="AD31" s="81">
        <v>38031</v>
      </c>
      <c r="AE31" s="81">
        <v>33105</v>
      </c>
      <c r="AF31" s="81">
        <v>40246</v>
      </c>
      <c r="AG31" s="81">
        <v>28950</v>
      </c>
      <c r="AH31" s="81">
        <v>49666</v>
      </c>
      <c r="AI31" s="81">
        <v>60252</v>
      </c>
      <c r="AJ31" s="81">
        <v>41038</v>
      </c>
      <c r="AK31" s="81">
        <v>53132</v>
      </c>
      <c r="AL31" s="81">
        <v>45846</v>
      </c>
      <c r="AM31" s="81">
        <v>49660</v>
      </c>
      <c r="AN31" s="81">
        <v>40913</v>
      </c>
      <c r="AO31" s="81">
        <v>80266</v>
      </c>
      <c r="AP31" s="81">
        <v>86742</v>
      </c>
      <c r="AQ31" s="81">
        <v>71140</v>
      </c>
      <c r="AR31" s="81">
        <v>57897</v>
      </c>
      <c r="AS31" s="81">
        <v>63958</v>
      </c>
      <c r="AT31" s="81">
        <v>58685</v>
      </c>
      <c r="AU31" s="81">
        <v>57752</v>
      </c>
      <c r="AV31" s="81">
        <v>45024</v>
      </c>
      <c r="AW31" s="81">
        <v>36934</v>
      </c>
      <c r="AX31" s="81">
        <v>39948</v>
      </c>
      <c r="AY31" s="81">
        <v>36667</v>
      </c>
      <c r="AZ31" s="81">
        <v>39711</v>
      </c>
      <c r="BA31" s="81">
        <v>29863</v>
      </c>
      <c r="BB31" s="81">
        <v>27735</v>
      </c>
      <c r="BC31" s="81">
        <v>22674</v>
      </c>
      <c r="BD31" s="81">
        <v>24694</v>
      </c>
      <c r="BE31" s="81">
        <v>21198</v>
      </c>
      <c r="BF31" s="81">
        <v>18702</v>
      </c>
      <c r="BG31" s="81">
        <v>20214</v>
      </c>
    </row>
    <row r="32" spans="1:59" s="5" customFormat="1" ht="15.9" customHeight="1" x14ac:dyDescent="0.45">
      <c r="A32" s="129" t="s">
        <v>237</v>
      </c>
      <c r="B32" s="81">
        <v>6305</v>
      </c>
      <c r="C32" s="81">
        <v>12797</v>
      </c>
      <c r="D32" s="81">
        <v>13275</v>
      </c>
      <c r="E32" s="81">
        <v>7952</v>
      </c>
      <c r="F32" s="81">
        <v>10474</v>
      </c>
      <c r="G32" s="81">
        <v>13481</v>
      </c>
      <c r="H32" s="81">
        <v>11614</v>
      </c>
      <c r="I32" s="81">
        <v>17570</v>
      </c>
      <c r="J32" s="81">
        <v>16966</v>
      </c>
      <c r="K32" s="81">
        <v>15508</v>
      </c>
      <c r="L32" s="81">
        <v>19652</v>
      </c>
      <c r="M32" s="81">
        <v>11794</v>
      </c>
      <c r="N32" s="81">
        <v>10610</v>
      </c>
      <c r="O32" s="81">
        <v>14912</v>
      </c>
      <c r="P32" s="81">
        <v>24197</v>
      </c>
      <c r="Q32" s="81">
        <v>15700</v>
      </c>
      <c r="R32" s="81">
        <v>24368</v>
      </c>
      <c r="S32" s="81">
        <v>14996</v>
      </c>
      <c r="T32" s="81">
        <v>18080</v>
      </c>
      <c r="U32" s="81">
        <v>16319</v>
      </c>
      <c r="V32" s="81">
        <v>16795</v>
      </c>
      <c r="W32" s="81">
        <v>16106</v>
      </c>
      <c r="X32" s="81">
        <v>18286</v>
      </c>
      <c r="Y32" s="81">
        <v>15707</v>
      </c>
      <c r="Z32" s="81">
        <v>14428</v>
      </c>
      <c r="AA32" s="81">
        <v>17602</v>
      </c>
      <c r="AB32" s="81">
        <v>16937</v>
      </c>
      <c r="AC32" s="81">
        <v>12547</v>
      </c>
      <c r="AD32" s="81">
        <v>20686</v>
      </c>
      <c r="AE32" s="81">
        <v>20336</v>
      </c>
      <c r="AF32" s="81">
        <v>20462</v>
      </c>
      <c r="AG32" s="81">
        <v>24084</v>
      </c>
      <c r="AH32" s="81">
        <v>19561</v>
      </c>
      <c r="AI32" s="81">
        <v>22917</v>
      </c>
      <c r="AJ32" s="81">
        <v>29439</v>
      </c>
      <c r="AK32" s="81">
        <v>27980</v>
      </c>
      <c r="AL32" s="81">
        <v>20605</v>
      </c>
      <c r="AM32" s="81">
        <v>25839</v>
      </c>
      <c r="AN32" s="81">
        <v>25096</v>
      </c>
      <c r="AO32" s="81">
        <v>56663</v>
      </c>
      <c r="AP32" s="81">
        <v>44540</v>
      </c>
      <c r="AQ32" s="81">
        <v>49779</v>
      </c>
      <c r="AR32" s="81">
        <v>56112</v>
      </c>
      <c r="AS32" s="81">
        <v>45978</v>
      </c>
      <c r="AT32" s="81">
        <v>33867</v>
      </c>
      <c r="AU32" s="81">
        <v>33450</v>
      </c>
      <c r="AV32" s="81">
        <v>42666</v>
      </c>
      <c r="AW32" s="81">
        <v>39753</v>
      </c>
      <c r="AX32" s="81">
        <v>36328</v>
      </c>
      <c r="AY32" s="81">
        <v>34887</v>
      </c>
      <c r="AZ32" s="81">
        <v>36504</v>
      </c>
      <c r="BA32" s="81">
        <v>36473</v>
      </c>
      <c r="BB32" s="81">
        <v>33791</v>
      </c>
      <c r="BC32" s="81">
        <v>28727</v>
      </c>
      <c r="BD32" s="81">
        <v>29346</v>
      </c>
      <c r="BE32" s="81">
        <v>31087</v>
      </c>
      <c r="BF32" s="81">
        <v>25506</v>
      </c>
      <c r="BG32" s="81">
        <v>26676</v>
      </c>
    </row>
    <row r="33" spans="1:59" s="5" customFormat="1" ht="15.9" customHeight="1" x14ac:dyDescent="0.45">
      <c r="A33" s="129" t="s">
        <v>16</v>
      </c>
      <c r="B33" s="81">
        <v>8062</v>
      </c>
      <c r="C33" s="81">
        <v>11364</v>
      </c>
      <c r="D33" s="81">
        <v>11342</v>
      </c>
      <c r="E33" s="81">
        <v>14544</v>
      </c>
      <c r="F33" s="81">
        <v>12982</v>
      </c>
      <c r="G33" s="81">
        <v>12207</v>
      </c>
      <c r="H33" s="81">
        <v>19578</v>
      </c>
      <c r="I33" s="81">
        <v>16469</v>
      </c>
      <c r="J33" s="81">
        <v>12511</v>
      </c>
      <c r="K33" s="81">
        <v>13943</v>
      </c>
      <c r="L33" s="81">
        <v>16353</v>
      </c>
      <c r="M33" s="81">
        <v>15789</v>
      </c>
      <c r="N33" s="81">
        <v>10056</v>
      </c>
      <c r="O33" s="81">
        <v>13268</v>
      </c>
      <c r="P33" s="81">
        <v>17709</v>
      </c>
      <c r="Q33" s="81">
        <v>16992</v>
      </c>
      <c r="R33" s="81">
        <v>15708</v>
      </c>
      <c r="S33" s="81">
        <v>15273</v>
      </c>
      <c r="T33" s="81">
        <v>25405</v>
      </c>
      <c r="U33" s="81">
        <v>23184</v>
      </c>
      <c r="V33" s="81">
        <v>18904</v>
      </c>
      <c r="W33" s="81">
        <v>12730</v>
      </c>
      <c r="X33" s="81">
        <v>12790</v>
      </c>
      <c r="Y33" s="81">
        <v>12586</v>
      </c>
      <c r="Z33" s="81">
        <v>12067</v>
      </c>
      <c r="AA33" s="81">
        <v>11330</v>
      </c>
      <c r="AB33" s="81">
        <v>18407</v>
      </c>
      <c r="AC33" s="81">
        <v>16644</v>
      </c>
      <c r="AD33" s="81">
        <v>13058</v>
      </c>
      <c r="AE33" s="81">
        <v>12427</v>
      </c>
      <c r="AF33" s="81">
        <v>15052</v>
      </c>
      <c r="AG33" s="81">
        <v>12052</v>
      </c>
      <c r="AH33" s="81">
        <v>16884</v>
      </c>
      <c r="AI33" s="81">
        <v>24939</v>
      </c>
      <c r="AJ33" s="81">
        <v>16363</v>
      </c>
      <c r="AK33" s="81">
        <v>29112</v>
      </c>
      <c r="AL33" s="81">
        <v>22041</v>
      </c>
      <c r="AM33" s="81">
        <v>26214</v>
      </c>
      <c r="AN33" s="81">
        <v>30249</v>
      </c>
      <c r="AO33" s="81">
        <v>58053</v>
      </c>
      <c r="AP33" s="81">
        <v>40678</v>
      </c>
      <c r="AQ33" s="81">
        <v>42704</v>
      </c>
      <c r="AR33" s="81">
        <v>36479</v>
      </c>
      <c r="AS33" s="81">
        <v>34878</v>
      </c>
      <c r="AT33" s="81">
        <v>34969</v>
      </c>
      <c r="AU33" s="81">
        <v>27801</v>
      </c>
      <c r="AV33" s="81">
        <v>31261</v>
      </c>
      <c r="AW33" s="81">
        <v>25855</v>
      </c>
      <c r="AX33" s="81">
        <v>24446</v>
      </c>
      <c r="AY33" s="81">
        <v>21129</v>
      </c>
      <c r="AZ33" s="81">
        <v>16891</v>
      </c>
      <c r="BA33" s="81">
        <v>20452</v>
      </c>
      <c r="BB33" s="81">
        <v>18490</v>
      </c>
      <c r="BC33" s="81">
        <v>18281</v>
      </c>
      <c r="BD33" s="81">
        <v>25611</v>
      </c>
      <c r="BE33" s="81">
        <v>28822</v>
      </c>
      <c r="BF33" s="81">
        <v>19061</v>
      </c>
      <c r="BG33" s="81">
        <v>26756</v>
      </c>
    </row>
    <row r="34" spans="1:59" s="5" customFormat="1" ht="3.9" customHeight="1" x14ac:dyDescent="0.45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</row>
    <row r="35" spans="1:59" s="5" customFormat="1" ht="15.9" customHeight="1" x14ac:dyDescent="0.45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111575</v>
      </c>
      <c r="J35" s="80">
        <v>127449</v>
      </c>
      <c r="K35" s="80">
        <v>114969</v>
      </c>
      <c r="L35" s="80">
        <v>114849</v>
      </c>
      <c r="M35" s="80">
        <v>123399</v>
      </c>
      <c r="N35" s="80">
        <v>102983</v>
      </c>
      <c r="O35" s="80">
        <v>106135</v>
      </c>
      <c r="P35" s="80">
        <v>114189</v>
      </c>
      <c r="Q35" s="80">
        <v>106240</v>
      </c>
      <c r="R35" s="80">
        <v>117211</v>
      </c>
      <c r="S35" s="80">
        <v>115569</v>
      </c>
      <c r="T35" s="80">
        <v>122070</v>
      </c>
      <c r="U35" s="80">
        <v>106835</v>
      </c>
      <c r="V35" s="80">
        <v>106660</v>
      </c>
      <c r="W35" s="80">
        <v>106993</v>
      </c>
      <c r="X35" s="80">
        <v>114485</v>
      </c>
      <c r="Y35" s="80">
        <v>111277</v>
      </c>
      <c r="Z35" s="80">
        <v>114657</v>
      </c>
      <c r="AA35" s="80">
        <v>98203</v>
      </c>
      <c r="AB35" s="80">
        <v>110762</v>
      </c>
      <c r="AC35" s="80">
        <v>100954</v>
      </c>
      <c r="AD35" s="80">
        <v>106381</v>
      </c>
      <c r="AE35" s="80">
        <v>104893</v>
      </c>
      <c r="AF35" s="80">
        <v>121290</v>
      </c>
      <c r="AG35" s="80">
        <v>96557</v>
      </c>
      <c r="AH35" s="80">
        <v>124024</v>
      </c>
      <c r="AI35" s="80">
        <v>147865</v>
      </c>
      <c r="AJ35" s="80">
        <v>136363</v>
      </c>
      <c r="AK35" s="80">
        <v>146085</v>
      </c>
      <c r="AL35" s="80">
        <v>125355</v>
      </c>
      <c r="AM35" s="80">
        <v>142362</v>
      </c>
      <c r="AN35" s="80">
        <v>128596</v>
      </c>
      <c r="AO35" s="80">
        <v>281939</v>
      </c>
      <c r="AP35" s="80">
        <v>250039</v>
      </c>
      <c r="AQ35" s="80">
        <v>239242</v>
      </c>
      <c r="AR35" s="80">
        <v>199349</v>
      </c>
      <c r="AS35" s="80">
        <v>198110</v>
      </c>
      <c r="AT35" s="80">
        <v>178362</v>
      </c>
      <c r="AU35" s="80">
        <v>164796</v>
      </c>
      <c r="AV35" s="80">
        <v>157729</v>
      </c>
      <c r="AW35" s="80">
        <v>133398</v>
      </c>
      <c r="AX35" s="80">
        <v>131477</v>
      </c>
      <c r="AY35" s="80">
        <v>128315</v>
      </c>
      <c r="AZ35" s="80">
        <v>119612</v>
      </c>
      <c r="BA35" s="80">
        <v>115780</v>
      </c>
      <c r="BB35" s="80">
        <v>106718</v>
      </c>
      <c r="BC35" s="80">
        <v>95019</v>
      </c>
      <c r="BD35" s="80">
        <v>103148</v>
      </c>
      <c r="BE35" s="80">
        <v>110590</v>
      </c>
      <c r="BF35" s="80">
        <v>85566</v>
      </c>
      <c r="BG35" s="80">
        <v>94905</v>
      </c>
    </row>
    <row r="36" spans="1:59" s="5" customFormat="1" ht="15.9" customHeight="1" x14ac:dyDescent="0.45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85076</v>
      </c>
      <c r="J36" s="81">
        <v>80634</v>
      </c>
      <c r="K36" s="81">
        <v>71328</v>
      </c>
      <c r="L36" s="81">
        <v>72960</v>
      </c>
      <c r="M36" s="81">
        <v>79420</v>
      </c>
      <c r="N36" s="81">
        <v>67867</v>
      </c>
      <c r="O36" s="81">
        <v>68577</v>
      </c>
      <c r="P36" s="81">
        <v>76033</v>
      </c>
      <c r="Q36" s="81">
        <v>72543</v>
      </c>
      <c r="R36" s="81">
        <v>76665</v>
      </c>
      <c r="S36" s="81">
        <v>74607</v>
      </c>
      <c r="T36" s="81">
        <v>81107</v>
      </c>
      <c r="U36" s="81">
        <v>74210</v>
      </c>
      <c r="V36" s="81">
        <v>66719</v>
      </c>
      <c r="W36" s="81">
        <v>67730</v>
      </c>
      <c r="X36" s="81">
        <v>84577</v>
      </c>
      <c r="Y36" s="81">
        <v>71765</v>
      </c>
      <c r="Z36" s="81">
        <v>82263</v>
      </c>
      <c r="AA36" s="81">
        <v>68666</v>
      </c>
      <c r="AB36" s="81">
        <v>83100</v>
      </c>
      <c r="AC36" s="81">
        <v>64787</v>
      </c>
      <c r="AD36" s="81">
        <v>68904</v>
      </c>
      <c r="AE36" s="81">
        <v>64910</v>
      </c>
      <c r="AF36" s="81">
        <v>84817</v>
      </c>
      <c r="AG36" s="81">
        <v>64509</v>
      </c>
      <c r="AH36" s="81">
        <v>84233</v>
      </c>
      <c r="AI36" s="81">
        <v>99114</v>
      </c>
      <c r="AJ36" s="81">
        <v>100554</v>
      </c>
      <c r="AK36" s="81">
        <v>101762</v>
      </c>
      <c r="AL36" s="81">
        <v>93906</v>
      </c>
      <c r="AM36" s="81">
        <v>101308</v>
      </c>
      <c r="AN36" s="81">
        <v>90849</v>
      </c>
      <c r="AO36" s="81">
        <v>193366</v>
      </c>
      <c r="AP36" s="81">
        <v>127211</v>
      </c>
      <c r="AQ36" s="81">
        <v>110860</v>
      </c>
      <c r="AR36" s="81">
        <v>120478</v>
      </c>
      <c r="AS36" s="81">
        <v>100381</v>
      </c>
      <c r="AT36" s="81">
        <v>110806</v>
      </c>
      <c r="AU36" s="81">
        <v>106207</v>
      </c>
      <c r="AV36" s="81">
        <v>103264</v>
      </c>
      <c r="AW36" s="81">
        <v>77543</v>
      </c>
      <c r="AX36" s="81">
        <v>84752</v>
      </c>
      <c r="AY36" s="81">
        <v>77980</v>
      </c>
      <c r="AZ36" s="81">
        <v>80950</v>
      </c>
      <c r="BA36" s="81">
        <v>74686</v>
      </c>
      <c r="BB36" s="81">
        <v>66875</v>
      </c>
      <c r="BC36" s="81">
        <v>65050</v>
      </c>
      <c r="BD36" s="81">
        <v>74774</v>
      </c>
      <c r="BE36" s="81">
        <v>77088</v>
      </c>
      <c r="BF36" s="81">
        <v>63052</v>
      </c>
      <c r="BG36" s="81">
        <v>67308</v>
      </c>
    </row>
    <row r="37" spans="1:59" s="5" customFormat="1" ht="15.9" customHeight="1" x14ac:dyDescent="0.45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13534</v>
      </c>
      <c r="J37" s="81">
        <v>20582</v>
      </c>
      <c r="K37" s="81">
        <v>15683</v>
      </c>
      <c r="L37" s="81">
        <v>16209</v>
      </c>
      <c r="M37" s="81">
        <v>16126</v>
      </c>
      <c r="N37" s="81">
        <v>12935</v>
      </c>
      <c r="O37" s="81">
        <v>22823</v>
      </c>
      <c r="P37" s="81">
        <v>13214</v>
      </c>
      <c r="Q37" s="81">
        <v>11464</v>
      </c>
      <c r="R37" s="81">
        <v>12133</v>
      </c>
      <c r="S37" s="81">
        <v>14542</v>
      </c>
      <c r="T37" s="81">
        <v>14656</v>
      </c>
      <c r="U37" s="81">
        <v>15517</v>
      </c>
      <c r="V37" s="81">
        <v>13191</v>
      </c>
      <c r="W37" s="81">
        <v>13629</v>
      </c>
      <c r="X37" s="81">
        <v>5695</v>
      </c>
      <c r="Y37" s="81">
        <v>14449</v>
      </c>
      <c r="Z37" s="81">
        <v>15280</v>
      </c>
      <c r="AA37" s="81">
        <v>8558</v>
      </c>
      <c r="AB37" s="81">
        <v>9332</v>
      </c>
      <c r="AC37" s="81">
        <v>15084</v>
      </c>
      <c r="AD37" s="81">
        <v>10162</v>
      </c>
      <c r="AE37" s="81">
        <v>17652</v>
      </c>
      <c r="AF37" s="81">
        <v>13988</v>
      </c>
      <c r="AG37" s="81">
        <v>14745</v>
      </c>
      <c r="AH37" s="81">
        <v>11763</v>
      </c>
      <c r="AI37" s="81">
        <v>24638</v>
      </c>
      <c r="AJ37" s="81">
        <v>15108</v>
      </c>
      <c r="AK37" s="81">
        <v>20278</v>
      </c>
      <c r="AL37" s="81">
        <v>12610</v>
      </c>
      <c r="AM37" s="81">
        <v>15256</v>
      </c>
      <c r="AN37" s="81">
        <v>19667</v>
      </c>
      <c r="AO37" s="81">
        <v>34284</v>
      </c>
      <c r="AP37" s="81">
        <v>62666</v>
      </c>
      <c r="AQ37" s="81">
        <v>33649</v>
      </c>
      <c r="AR37" s="81">
        <v>17714</v>
      </c>
      <c r="AS37" s="81">
        <v>21219</v>
      </c>
      <c r="AT37" s="81">
        <v>17824</v>
      </c>
      <c r="AU37" s="81">
        <v>13614</v>
      </c>
      <c r="AV37" s="81">
        <v>12292</v>
      </c>
      <c r="AW37" s="81">
        <v>21557</v>
      </c>
      <c r="AX37" s="81">
        <v>9516</v>
      </c>
      <c r="AY37" s="81">
        <v>11704</v>
      </c>
      <c r="AZ37" s="81">
        <v>10836</v>
      </c>
      <c r="BA37" s="81">
        <v>10979</v>
      </c>
      <c r="BB37" s="81">
        <v>16183</v>
      </c>
      <c r="BC37" s="81">
        <v>8604</v>
      </c>
      <c r="BD37" s="81">
        <v>11740</v>
      </c>
      <c r="BE37" s="81">
        <v>13962</v>
      </c>
      <c r="BF37" s="81">
        <v>4488</v>
      </c>
      <c r="BG37" s="81">
        <v>9805</v>
      </c>
    </row>
    <row r="38" spans="1:59" s="5" customFormat="1" ht="15.9" customHeight="1" x14ac:dyDescent="0.45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3992</v>
      </c>
      <c r="J38" s="81">
        <v>17663</v>
      </c>
      <c r="K38" s="81">
        <v>15103</v>
      </c>
      <c r="L38" s="81">
        <v>12362</v>
      </c>
      <c r="M38" s="81">
        <v>13277</v>
      </c>
      <c r="N38" s="81">
        <v>13300</v>
      </c>
      <c r="O38" s="81">
        <v>8245</v>
      </c>
      <c r="P38" s="81">
        <v>10876</v>
      </c>
      <c r="Q38" s="81">
        <v>8237</v>
      </c>
      <c r="R38" s="81">
        <v>12554</v>
      </c>
      <c r="S38" s="81">
        <v>11177</v>
      </c>
      <c r="T38" s="81">
        <v>11397</v>
      </c>
      <c r="U38" s="81">
        <v>5905</v>
      </c>
      <c r="V38" s="81">
        <v>14540</v>
      </c>
      <c r="W38" s="81">
        <v>12023</v>
      </c>
      <c r="X38" s="81">
        <v>7410</v>
      </c>
      <c r="Y38" s="81">
        <v>8026</v>
      </c>
      <c r="Z38" s="81">
        <v>5972</v>
      </c>
      <c r="AA38" s="81">
        <v>12561</v>
      </c>
      <c r="AB38" s="81">
        <v>7999</v>
      </c>
      <c r="AC38" s="81">
        <v>7191</v>
      </c>
      <c r="AD38" s="81">
        <v>13670</v>
      </c>
      <c r="AE38" s="81">
        <v>11208</v>
      </c>
      <c r="AF38" s="81">
        <v>8570</v>
      </c>
      <c r="AG38" s="81">
        <v>6794</v>
      </c>
      <c r="AH38" s="81">
        <v>10780</v>
      </c>
      <c r="AI38" s="81">
        <v>12170</v>
      </c>
      <c r="AJ38" s="81">
        <v>12188</v>
      </c>
      <c r="AK38" s="81">
        <v>13439</v>
      </c>
      <c r="AL38" s="81">
        <v>9908</v>
      </c>
      <c r="AM38" s="81">
        <v>15317</v>
      </c>
      <c r="AN38" s="81">
        <v>8756</v>
      </c>
      <c r="AO38" s="81">
        <v>13142</v>
      </c>
      <c r="AP38" s="81">
        <v>27567</v>
      </c>
      <c r="AQ38" s="81">
        <v>64618</v>
      </c>
      <c r="AR38" s="81">
        <v>38153</v>
      </c>
      <c r="AS38" s="81">
        <v>22528</v>
      </c>
      <c r="AT38" s="81">
        <v>16432</v>
      </c>
      <c r="AU38" s="81">
        <v>22658</v>
      </c>
      <c r="AV38" s="81">
        <v>19877</v>
      </c>
      <c r="AW38" s="81">
        <v>11860</v>
      </c>
      <c r="AX38" s="81">
        <v>12294</v>
      </c>
      <c r="AY38" s="81">
        <v>18949</v>
      </c>
      <c r="AZ38" s="81">
        <v>12324</v>
      </c>
      <c r="BA38" s="81">
        <v>4975</v>
      </c>
      <c r="BB38" s="81">
        <v>9837</v>
      </c>
      <c r="BC38" s="81">
        <v>12391</v>
      </c>
      <c r="BD38" s="81">
        <v>7595</v>
      </c>
      <c r="BE38" s="81">
        <v>6407</v>
      </c>
      <c r="BF38" s="81">
        <v>7462</v>
      </c>
      <c r="BG38" s="81">
        <v>9305</v>
      </c>
    </row>
    <row r="39" spans="1:59" s="5" customFormat="1" ht="15.9" customHeight="1" x14ac:dyDescent="0.45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8973</v>
      </c>
      <c r="J39" s="81">
        <v>8570</v>
      </c>
      <c r="K39" s="81">
        <v>12855</v>
      </c>
      <c r="L39" s="81">
        <v>13318</v>
      </c>
      <c r="M39" s="81">
        <v>14576</v>
      </c>
      <c r="N39" s="81">
        <v>8881</v>
      </c>
      <c r="O39" s="81">
        <v>6490</v>
      </c>
      <c r="P39" s="81">
        <v>14066</v>
      </c>
      <c r="Q39" s="81">
        <v>13996</v>
      </c>
      <c r="R39" s="81">
        <v>15859</v>
      </c>
      <c r="S39" s="81">
        <v>15243</v>
      </c>
      <c r="T39" s="81">
        <v>14910</v>
      </c>
      <c r="U39" s="81">
        <v>11203</v>
      </c>
      <c r="V39" s="81">
        <v>12210</v>
      </c>
      <c r="W39" s="81">
        <v>13611</v>
      </c>
      <c r="X39" s="81">
        <v>16803</v>
      </c>
      <c r="Y39" s="81">
        <v>17037</v>
      </c>
      <c r="Z39" s="81">
        <v>11142</v>
      </c>
      <c r="AA39" s="81">
        <v>8418</v>
      </c>
      <c r="AB39" s="81">
        <v>10331</v>
      </c>
      <c r="AC39" s="81">
        <v>13892</v>
      </c>
      <c r="AD39" s="81">
        <v>13645</v>
      </c>
      <c r="AE39" s="81">
        <v>11123</v>
      </c>
      <c r="AF39" s="81">
        <v>13915</v>
      </c>
      <c r="AG39" s="81">
        <v>10509</v>
      </c>
      <c r="AH39" s="81">
        <v>17248</v>
      </c>
      <c r="AI39" s="81">
        <v>11943</v>
      </c>
      <c r="AJ39" s="81">
        <v>8513</v>
      </c>
      <c r="AK39" s="81">
        <v>10606</v>
      </c>
      <c r="AL39" s="81">
        <v>8931</v>
      </c>
      <c r="AM39" s="81">
        <v>10481</v>
      </c>
      <c r="AN39" s="81">
        <v>9324</v>
      </c>
      <c r="AO39" s="81">
        <v>41147</v>
      </c>
      <c r="AP39" s="81">
        <v>32595</v>
      </c>
      <c r="AQ39" s="81">
        <v>30115</v>
      </c>
      <c r="AR39" s="81">
        <v>23004</v>
      </c>
      <c r="AS39" s="81">
        <v>53982</v>
      </c>
      <c r="AT39" s="81">
        <v>33300</v>
      </c>
      <c r="AU39" s="81">
        <v>22317</v>
      </c>
      <c r="AV39" s="81">
        <v>22296</v>
      </c>
      <c r="AW39" s="81">
        <v>22438</v>
      </c>
      <c r="AX39" s="81">
        <v>24915</v>
      </c>
      <c r="AY39" s="81">
        <v>19682</v>
      </c>
      <c r="AZ39" s="81">
        <v>15502</v>
      </c>
      <c r="BA39" s="81">
        <v>25140</v>
      </c>
      <c r="BB39" s="81">
        <v>13823</v>
      </c>
      <c r="BC39" s="81">
        <v>8974</v>
      </c>
      <c r="BD39" s="81">
        <v>9039</v>
      </c>
      <c r="BE39" s="81">
        <v>13133</v>
      </c>
      <c r="BF39" s="81">
        <v>10564</v>
      </c>
      <c r="BG39" s="81">
        <v>8487</v>
      </c>
    </row>
    <row r="40" spans="1:59" s="5" customFormat="1" ht="3.9" customHeight="1" x14ac:dyDescent="0.45">
      <c r="A40" s="28"/>
      <c r="B40" s="85">
        <v>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</row>
    <row r="41" spans="1:59" s="29" customFormat="1" ht="15.9" customHeight="1" x14ac:dyDescent="0.45">
      <c r="A41" s="127" t="s">
        <v>221</v>
      </c>
      <c r="B41" s="98">
        <v>92716</v>
      </c>
      <c r="C41" s="98">
        <v>104893</v>
      </c>
      <c r="D41" s="99">
        <v>103260</v>
      </c>
      <c r="E41" s="99">
        <v>107263</v>
      </c>
      <c r="F41" s="99">
        <v>122683</v>
      </c>
      <c r="G41" s="99">
        <v>112737</v>
      </c>
      <c r="H41" s="99">
        <v>124348</v>
      </c>
      <c r="I41" s="99">
        <v>111575</v>
      </c>
      <c r="J41" s="99">
        <v>127449</v>
      </c>
      <c r="K41" s="99">
        <v>114969</v>
      </c>
      <c r="L41" s="99">
        <v>114849</v>
      </c>
      <c r="M41" s="99">
        <v>123399</v>
      </c>
      <c r="N41" s="99">
        <v>102983</v>
      </c>
      <c r="O41" s="99">
        <v>106135</v>
      </c>
      <c r="P41" s="99">
        <v>114189</v>
      </c>
      <c r="Q41" s="99">
        <v>106240</v>
      </c>
      <c r="R41" s="99">
        <v>117211</v>
      </c>
      <c r="S41" s="99">
        <v>115569</v>
      </c>
      <c r="T41" s="99">
        <v>122070</v>
      </c>
      <c r="U41" s="99">
        <v>106835</v>
      </c>
      <c r="V41" s="99">
        <v>106660</v>
      </c>
      <c r="W41" s="99">
        <v>106993</v>
      </c>
      <c r="X41" s="99">
        <v>114485</v>
      </c>
      <c r="Y41" s="99">
        <v>111277</v>
      </c>
      <c r="Z41" s="99">
        <v>114657</v>
      </c>
      <c r="AA41" s="99">
        <v>98203</v>
      </c>
      <c r="AB41" s="99">
        <v>110762</v>
      </c>
      <c r="AC41" s="99">
        <v>100954</v>
      </c>
      <c r="AD41" s="99">
        <v>106381</v>
      </c>
      <c r="AE41" s="99">
        <v>104893</v>
      </c>
      <c r="AF41" s="99">
        <v>121290</v>
      </c>
      <c r="AG41" s="99">
        <v>96557</v>
      </c>
      <c r="AH41" s="99">
        <v>124024</v>
      </c>
      <c r="AI41" s="99">
        <v>147865</v>
      </c>
      <c r="AJ41" s="99">
        <v>136363</v>
      </c>
      <c r="AK41" s="99">
        <v>146085</v>
      </c>
      <c r="AL41" s="99">
        <v>125355</v>
      </c>
      <c r="AM41" s="99">
        <v>142362</v>
      </c>
      <c r="AN41" s="99">
        <v>128596</v>
      </c>
      <c r="AO41" s="99">
        <v>281939</v>
      </c>
      <c r="AP41" s="99">
        <v>250039</v>
      </c>
      <c r="AQ41" s="99">
        <v>239242</v>
      </c>
      <c r="AR41" s="99">
        <v>199349</v>
      </c>
      <c r="AS41" s="99">
        <v>198110</v>
      </c>
      <c r="AT41" s="99">
        <v>178362</v>
      </c>
      <c r="AU41" s="99">
        <v>164796</v>
      </c>
      <c r="AV41" s="99">
        <v>157729</v>
      </c>
      <c r="AW41" s="99">
        <v>133398</v>
      </c>
      <c r="AX41" s="99">
        <v>131477</v>
      </c>
      <c r="AY41" s="99">
        <v>128315</v>
      </c>
      <c r="AZ41" s="99">
        <v>119612</v>
      </c>
      <c r="BA41" s="99">
        <v>115780</v>
      </c>
      <c r="BB41" s="99">
        <v>106718</v>
      </c>
      <c r="BC41" s="99">
        <v>95019</v>
      </c>
      <c r="BD41" s="99">
        <v>103148</v>
      </c>
      <c r="BE41" s="99">
        <v>110590</v>
      </c>
      <c r="BF41" s="99">
        <v>85566</v>
      </c>
      <c r="BG41" s="99">
        <v>94905</v>
      </c>
    </row>
    <row r="42" spans="1:59" s="5" customFormat="1" ht="3.9" customHeight="1" x14ac:dyDescent="0.45">
      <c r="A42" s="14"/>
      <c r="B42" s="99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</row>
    <row r="43" spans="1:59" s="30" customFormat="1" ht="15.9" customHeight="1" x14ac:dyDescent="0.45">
      <c r="A43" s="131" t="s">
        <v>218</v>
      </c>
      <c r="B43" s="82">
        <v>90028</v>
      </c>
      <c r="C43" s="82">
        <v>97383</v>
      </c>
      <c r="D43" s="82">
        <v>94144</v>
      </c>
      <c r="E43" s="82">
        <v>100804</v>
      </c>
      <c r="F43" s="82">
        <v>118956</v>
      </c>
      <c r="G43" s="82">
        <v>104881</v>
      </c>
      <c r="H43" s="82">
        <v>114169</v>
      </c>
      <c r="I43" s="82">
        <v>107984</v>
      </c>
      <c r="J43" s="82">
        <v>123304</v>
      </c>
      <c r="K43" s="82">
        <v>108356</v>
      </c>
      <c r="L43" s="82">
        <v>108439</v>
      </c>
      <c r="M43" s="82">
        <v>110551</v>
      </c>
      <c r="N43" s="82">
        <v>93621</v>
      </c>
      <c r="O43" s="82">
        <v>96435</v>
      </c>
      <c r="P43" s="82">
        <v>100672</v>
      </c>
      <c r="Q43" s="82">
        <v>99638</v>
      </c>
      <c r="R43" s="82">
        <v>108368</v>
      </c>
      <c r="S43" s="82">
        <v>105785</v>
      </c>
      <c r="T43" s="82">
        <v>112653</v>
      </c>
      <c r="U43" s="82">
        <v>100135</v>
      </c>
      <c r="V43" s="82">
        <v>97739</v>
      </c>
      <c r="W43" s="82">
        <v>99229</v>
      </c>
      <c r="X43" s="82">
        <v>105368</v>
      </c>
      <c r="Y43" s="82">
        <v>98213</v>
      </c>
      <c r="Z43" s="82">
        <v>99259</v>
      </c>
      <c r="AA43" s="82">
        <v>84054</v>
      </c>
      <c r="AB43" s="82">
        <v>95876</v>
      </c>
      <c r="AC43" s="82">
        <v>92195</v>
      </c>
      <c r="AD43" s="82">
        <v>90788</v>
      </c>
      <c r="AE43" s="82">
        <v>87820</v>
      </c>
      <c r="AF43" s="82">
        <v>109920</v>
      </c>
      <c r="AG43" s="82">
        <v>86114</v>
      </c>
      <c r="AH43" s="82">
        <v>116823</v>
      </c>
      <c r="AI43" s="82">
        <v>142741</v>
      </c>
      <c r="AJ43" s="82">
        <v>129585</v>
      </c>
      <c r="AK43" s="82">
        <v>142426</v>
      </c>
      <c r="AL43" s="82">
        <v>120289</v>
      </c>
      <c r="AM43" s="82">
        <v>135587</v>
      </c>
      <c r="AN43" s="82">
        <v>121389</v>
      </c>
      <c r="AO43" s="82">
        <v>227953</v>
      </c>
      <c r="AP43" s="82">
        <v>223320</v>
      </c>
      <c r="AQ43" s="82">
        <v>219536</v>
      </c>
      <c r="AR43" s="82">
        <v>195018</v>
      </c>
      <c r="AS43" s="82">
        <v>190022</v>
      </c>
      <c r="AT43" s="82">
        <v>170370</v>
      </c>
      <c r="AU43" s="82">
        <v>162562</v>
      </c>
      <c r="AV43" s="82">
        <v>153197</v>
      </c>
      <c r="AW43" s="82">
        <v>125234</v>
      </c>
      <c r="AX43" s="82">
        <v>126648</v>
      </c>
      <c r="AY43" s="82">
        <v>124471</v>
      </c>
      <c r="AZ43" s="82">
        <v>112912</v>
      </c>
      <c r="BA43" s="82">
        <v>111395</v>
      </c>
      <c r="BB43" s="82">
        <v>104639</v>
      </c>
      <c r="BC43" s="82">
        <v>88776</v>
      </c>
      <c r="BD43" s="82">
        <v>96936</v>
      </c>
      <c r="BE43" s="82">
        <v>104720</v>
      </c>
      <c r="BF43" s="82">
        <v>83679</v>
      </c>
      <c r="BG43" s="82">
        <v>90619</v>
      </c>
    </row>
    <row r="44" spans="1:59" s="31" customFormat="1" ht="15.9" customHeight="1" x14ac:dyDescent="0.3">
      <c r="A44" s="129" t="s">
        <v>219</v>
      </c>
      <c r="B44" s="83">
        <v>30863</v>
      </c>
      <c r="C44" s="83">
        <v>29160</v>
      </c>
      <c r="D44" s="83">
        <v>29653</v>
      </c>
      <c r="E44" s="83">
        <v>32392</v>
      </c>
      <c r="F44" s="83">
        <v>38514</v>
      </c>
      <c r="G44" s="83">
        <v>32068</v>
      </c>
      <c r="H44" s="83">
        <v>23170</v>
      </c>
      <c r="I44" s="83">
        <v>24298</v>
      </c>
      <c r="J44" s="83">
        <v>30939</v>
      </c>
      <c r="K44" s="83">
        <v>27228</v>
      </c>
      <c r="L44" s="83">
        <v>27775</v>
      </c>
      <c r="M44" s="83">
        <v>20671</v>
      </c>
      <c r="N44" s="83">
        <v>17548</v>
      </c>
      <c r="O44" s="83">
        <v>18852</v>
      </c>
      <c r="P44" s="83">
        <v>16119</v>
      </c>
      <c r="Q44" s="83">
        <v>36007</v>
      </c>
      <c r="R44" s="83">
        <v>27483</v>
      </c>
      <c r="S44" s="83">
        <v>30242</v>
      </c>
      <c r="T44" s="83">
        <v>31899</v>
      </c>
      <c r="U44" s="83">
        <v>26218</v>
      </c>
      <c r="V44" s="83">
        <v>26524</v>
      </c>
      <c r="W44" s="83">
        <v>30484</v>
      </c>
      <c r="X44" s="83">
        <v>41465</v>
      </c>
      <c r="Y44" s="83">
        <v>23891</v>
      </c>
      <c r="Z44" s="83">
        <v>23508</v>
      </c>
      <c r="AA44" s="83">
        <v>33151</v>
      </c>
      <c r="AB44" s="83">
        <v>26495</v>
      </c>
      <c r="AC44" s="83">
        <v>26160</v>
      </c>
      <c r="AD44" s="83">
        <v>26786</v>
      </c>
      <c r="AE44" s="83">
        <v>25688</v>
      </c>
      <c r="AF44" s="83">
        <v>33400</v>
      </c>
      <c r="AG44" s="83">
        <v>26442</v>
      </c>
      <c r="AH44" s="83">
        <v>26467</v>
      </c>
      <c r="AI44" s="83">
        <v>36232</v>
      </c>
      <c r="AJ44" s="83">
        <v>25757</v>
      </c>
      <c r="AK44" s="83">
        <v>38626</v>
      </c>
      <c r="AL44" s="83">
        <v>36833</v>
      </c>
      <c r="AM44" s="83">
        <v>43379</v>
      </c>
      <c r="AN44" s="83">
        <v>28570</v>
      </c>
      <c r="AO44" s="83">
        <v>79804</v>
      </c>
      <c r="AP44" s="83">
        <v>63990</v>
      </c>
      <c r="AQ44" s="83">
        <v>56605</v>
      </c>
      <c r="AR44" s="83">
        <v>49609</v>
      </c>
      <c r="AS44" s="83">
        <v>58132</v>
      </c>
      <c r="AT44" s="83">
        <v>50506</v>
      </c>
      <c r="AU44" s="83">
        <v>44278</v>
      </c>
      <c r="AV44" s="83">
        <v>41147</v>
      </c>
      <c r="AW44" s="83">
        <v>27100</v>
      </c>
      <c r="AX44" s="83">
        <v>30619</v>
      </c>
      <c r="AY44" s="83">
        <v>35333</v>
      </c>
      <c r="AZ44" s="83">
        <v>32575</v>
      </c>
      <c r="BA44" s="83">
        <v>35742</v>
      </c>
      <c r="BB44" s="83">
        <v>31853</v>
      </c>
      <c r="BC44" s="83">
        <v>31146</v>
      </c>
      <c r="BD44" s="83">
        <v>31766</v>
      </c>
      <c r="BE44" s="83">
        <v>24476</v>
      </c>
      <c r="BF44" s="83">
        <v>27292</v>
      </c>
      <c r="BG44" s="83">
        <v>29430</v>
      </c>
    </row>
    <row r="45" spans="1:59" s="31" customFormat="1" ht="15.9" customHeight="1" x14ac:dyDescent="0.3">
      <c r="A45" s="129" t="s">
        <v>223</v>
      </c>
      <c r="B45" s="83">
        <v>18795</v>
      </c>
      <c r="C45" s="83">
        <v>20974</v>
      </c>
      <c r="D45" s="83">
        <v>20145</v>
      </c>
      <c r="E45" s="83">
        <v>21679</v>
      </c>
      <c r="F45" s="83">
        <v>18725</v>
      </c>
      <c r="G45" s="83">
        <v>20586</v>
      </c>
      <c r="H45" s="83">
        <v>22480</v>
      </c>
      <c r="I45" s="83">
        <v>17209</v>
      </c>
      <c r="J45" s="83">
        <v>23497</v>
      </c>
      <c r="K45" s="83">
        <v>23239</v>
      </c>
      <c r="L45" s="83">
        <v>21371</v>
      </c>
      <c r="M45" s="83">
        <v>22298</v>
      </c>
      <c r="N45" s="83">
        <v>15166</v>
      </c>
      <c r="O45" s="83">
        <v>18581</v>
      </c>
      <c r="P45" s="83">
        <v>19129</v>
      </c>
      <c r="Q45" s="83">
        <v>15342</v>
      </c>
      <c r="R45" s="83">
        <v>22325</v>
      </c>
      <c r="S45" s="83">
        <v>22894</v>
      </c>
      <c r="T45" s="83">
        <v>19990</v>
      </c>
      <c r="U45" s="83">
        <v>17719</v>
      </c>
      <c r="V45" s="83">
        <v>19736</v>
      </c>
      <c r="W45" s="83">
        <v>18033</v>
      </c>
      <c r="X45" s="83">
        <v>22261</v>
      </c>
      <c r="Y45" s="83">
        <v>18679</v>
      </c>
      <c r="Z45" s="83">
        <v>20598</v>
      </c>
      <c r="AA45" s="83">
        <v>13248</v>
      </c>
      <c r="AB45" s="83">
        <v>17285</v>
      </c>
      <c r="AC45" s="83">
        <v>20207</v>
      </c>
      <c r="AD45" s="83">
        <v>14257</v>
      </c>
      <c r="AE45" s="83">
        <v>15417</v>
      </c>
      <c r="AF45" s="83">
        <v>13250</v>
      </c>
      <c r="AG45" s="83">
        <v>14345</v>
      </c>
      <c r="AH45" s="83">
        <v>17959</v>
      </c>
      <c r="AI45" s="83">
        <v>27477</v>
      </c>
      <c r="AJ45" s="83">
        <v>23162</v>
      </c>
      <c r="AK45" s="83">
        <v>25917</v>
      </c>
      <c r="AL45" s="83">
        <v>21075</v>
      </c>
      <c r="AM45" s="83">
        <v>27469</v>
      </c>
      <c r="AN45" s="83">
        <v>15830</v>
      </c>
      <c r="AO45" s="83">
        <v>35924</v>
      </c>
      <c r="AP45" s="83">
        <v>45957</v>
      </c>
      <c r="AQ45" s="83">
        <v>38723</v>
      </c>
      <c r="AR45" s="83">
        <v>40120</v>
      </c>
      <c r="AS45" s="83">
        <v>38796</v>
      </c>
      <c r="AT45" s="83">
        <v>37478</v>
      </c>
      <c r="AU45" s="83">
        <v>24030</v>
      </c>
      <c r="AV45" s="83">
        <v>25306</v>
      </c>
      <c r="AW45" s="83">
        <v>21219</v>
      </c>
      <c r="AX45" s="83">
        <v>20176</v>
      </c>
      <c r="AY45" s="83">
        <v>28440</v>
      </c>
      <c r="AZ45" s="83">
        <v>14328</v>
      </c>
      <c r="BA45" s="83">
        <v>11034</v>
      </c>
      <c r="BB45" s="83">
        <v>7457</v>
      </c>
      <c r="BC45" s="83">
        <v>6250</v>
      </c>
      <c r="BD45" s="83">
        <v>5868</v>
      </c>
      <c r="BE45" s="83">
        <v>6620</v>
      </c>
      <c r="BF45" s="83">
        <v>9339</v>
      </c>
      <c r="BG45" s="83">
        <v>5275</v>
      </c>
    </row>
    <row r="46" spans="1:59" s="31" customFormat="1" ht="15.9" customHeight="1" x14ac:dyDescent="0.3">
      <c r="A46" s="129" t="s">
        <v>224</v>
      </c>
      <c r="B46" s="83">
        <v>12419</v>
      </c>
      <c r="C46" s="83">
        <v>20782</v>
      </c>
      <c r="D46" s="83">
        <v>19170</v>
      </c>
      <c r="E46" s="83">
        <v>14414</v>
      </c>
      <c r="F46" s="83">
        <v>25434</v>
      </c>
      <c r="G46" s="83">
        <v>29001</v>
      </c>
      <c r="H46" s="83">
        <v>43263</v>
      </c>
      <c r="I46" s="83">
        <v>41275</v>
      </c>
      <c r="J46" s="83">
        <v>42252</v>
      </c>
      <c r="K46" s="83">
        <v>42194</v>
      </c>
      <c r="L46" s="83">
        <v>42160</v>
      </c>
      <c r="M46" s="83">
        <v>56186</v>
      </c>
      <c r="N46" s="83">
        <v>39174</v>
      </c>
      <c r="O46" s="83">
        <v>41402</v>
      </c>
      <c r="P46" s="83">
        <v>44377</v>
      </c>
      <c r="Q46" s="83">
        <v>35685</v>
      </c>
      <c r="R46" s="83">
        <v>49508</v>
      </c>
      <c r="S46" s="83">
        <v>46528</v>
      </c>
      <c r="T46" s="83">
        <v>44468</v>
      </c>
      <c r="U46" s="83">
        <v>48036</v>
      </c>
      <c r="V46" s="83">
        <v>43417</v>
      </c>
      <c r="W46" s="83">
        <v>41200</v>
      </c>
      <c r="X46" s="83">
        <v>32109</v>
      </c>
      <c r="Y46" s="83">
        <v>45945</v>
      </c>
      <c r="Z46" s="83">
        <v>48812</v>
      </c>
      <c r="AA46" s="83">
        <v>34868</v>
      </c>
      <c r="AB46" s="83">
        <v>45318</v>
      </c>
      <c r="AC46" s="83">
        <v>40168</v>
      </c>
      <c r="AD46" s="83">
        <v>42973</v>
      </c>
      <c r="AE46" s="83">
        <v>40544</v>
      </c>
      <c r="AF46" s="83">
        <v>53478</v>
      </c>
      <c r="AG46" s="83">
        <v>36055</v>
      </c>
      <c r="AH46" s="83">
        <v>55808</v>
      </c>
      <c r="AI46" s="83">
        <v>59777</v>
      </c>
      <c r="AJ46" s="83">
        <v>69103</v>
      </c>
      <c r="AK46" s="83">
        <v>65682</v>
      </c>
      <c r="AL46" s="83">
        <v>50913</v>
      </c>
      <c r="AM46" s="83">
        <v>49138</v>
      </c>
      <c r="AN46" s="83">
        <v>61770</v>
      </c>
      <c r="AO46" s="83">
        <v>107547</v>
      </c>
      <c r="AP46" s="83">
        <v>105363</v>
      </c>
      <c r="AQ46" s="83">
        <v>117537</v>
      </c>
      <c r="AR46" s="83">
        <v>96066</v>
      </c>
      <c r="AS46" s="83">
        <v>81455</v>
      </c>
      <c r="AT46" s="83">
        <v>74392</v>
      </c>
      <c r="AU46" s="83">
        <v>79267</v>
      </c>
      <c r="AV46" s="83">
        <v>78672</v>
      </c>
      <c r="AW46" s="83">
        <v>65485</v>
      </c>
      <c r="AX46" s="83">
        <v>67428</v>
      </c>
      <c r="AY46" s="83">
        <v>52397</v>
      </c>
      <c r="AZ46" s="83">
        <v>58530</v>
      </c>
      <c r="BA46" s="83">
        <v>56537</v>
      </c>
      <c r="BB46" s="83">
        <v>51930</v>
      </c>
      <c r="BC46" s="83">
        <v>40645</v>
      </c>
      <c r="BD46" s="83">
        <v>45433</v>
      </c>
      <c r="BE46" s="83">
        <v>59293</v>
      </c>
      <c r="BF46" s="83">
        <v>40211</v>
      </c>
      <c r="BG46" s="83">
        <v>44215</v>
      </c>
    </row>
    <row r="47" spans="1:59" s="31" customFormat="1" ht="15.9" customHeight="1" x14ac:dyDescent="0.3">
      <c r="A47" s="129" t="s">
        <v>225</v>
      </c>
      <c r="B47" s="83">
        <v>27178</v>
      </c>
      <c r="C47" s="83">
        <v>25270</v>
      </c>
      <c r="D47" s="83">
        <v>23076</v>
      </c>
      <c r="E47" s="83">
        <v>27744</v>
      </c>
      <c r="F47" s="83">
        <v>32943</v>
      </c>
      <c r="G47" s="83">
        <v>21222</v>
      </c>
      <c r="H47" s="83">
        <v>19472</v>
      </c>
      <c r="I47" s="83">
        <v>22239</v>
      </c>
      <c r="J47" s="83">
        <v>24823</v>
      </c>
      <c r="K47" s="83">
        <v>12074</v>
      </c>
      <c r="L47" s="83">
        <v>13159</v>
      </c>
      <c r="M47" s="83">
        <v>10034</v>
      </c>
      <c r="N47" s="83">
        <v>20733</v>
      </c>
      <c r="O47" s="83">
        <v>14599</v>
      </c>
      <c r="P47" s="83">
        <v>19615</v>
      </c>
      <c r="Q47" s="83">
        <v>9545</v>
      </c>
      <c r="R47" s="83">
        <v>8141</v>
      </c>
      <c r="S47" s="83">
        <v>5428</v>
      </c>
      <c r="T47" s="83">
        <v>14750</v>
      </c>
      <c r="U47" s="83">
        <v>3636</v>
      </c>
      <c r="V47" s="83">
        <v>5250</v>
      </c>
      <c r="W47" s="83">
        <v>6549</v>
      </c>
      <c r="X47" s="83">
        <v>8564</v>
      </c>
      <c r="Y47" s="83">
        <v>7038</v>
      </c>
      <c r="Z47" s="83">
        <v>5113</v>
      </c>
      <c r="AA47" s="83">
        <v>1798</v>
      </c>
      <c r="AB47" s="83">
        <v>4547</v>
      </c>
      <c r="AC47" s="83">
        <v>3266</v>
      </c>
      <c r="AD47" s="83">
        <v>4170</v>
      </c>
      <c r="AE47" s="83">
        <v>5394</v>
      </c>
      <c r="AF47" s="83">
        <v>7356</v>
      </c>
      <c r="AG47" s="83">
        <v>3721</v>
      </c>
      <c r="AH47" s="83">
        <v>11793</v>
      </c>
      <c r="AI47" s="83">
        <v>15606</v>
      </c>
      <c r="AJ47" s="83">
        <v>6356</v>
      </c>
      <c r="AK47" s="83">
        <v>7853</v>
      </c>
      <c r="AL47" s="83">
        <v>8949</v>
      </c>
      <c r="AM47" s="83">
        <v>12520</v>
      </c>
      <c r="AN47" s="83">
        <v>9546</v>
      </c>
      <c r="AO47" s="83">
        <v>4101</v>
      </c>
      <c r="AP47" s="83">
        <v>5400</v>
      </c>
      <c r="AQ47" s="83">
        <v>5387</v>
      </c>
      <c r="AR47" s="83">
        <v>6081</v>
      </c>
      <c r="AS47" s="83">
        <v>8850</v>
      </c>
      <c r="AT47" s="83">
        <v>5940</v>
      </c>
      <c r="AU47" s="83">
        <v>7696</v>
      </c>
      <c r="AV47" s="83">
        <v>6286</v>
      </c>
      <c r="AW47" s="83">
        <v>7980</v>
      </c>
      <c r="AX47" s="83">
        <v>4232</v>
      </c>
      <c r="AY47" s="83">
        <v>5460</v>
      </c>
      <c r="AZ47" s="83">
        <v>4432</v>
      </c>
      <c r="BA47" s="83">
        <v>4639</v>
      </c>
      <c r="BB47" s="83">
        <v>9404</v>
      </c>
      <c r="BC47" s="83">
        <v>8982</v>
      </c>
      <c r="BD47" s="83">
        <v>11044</v>
      </c>
      <c r="BE47" s="83">
        <v>8648</v>
      </c>
      <c r="BF47" s="83">
        <v>4635</v>
      </c>
      <c r="BG47" s="83">
        <v>7771</v>
      </c>
    </row>
    <row r="48" spans="1:59" s="31" customFormat="1" ht="15.9" customHeight="1" x14ac:dyDescent="0.3">
      <c r="A48" s="129" t="s">
        <v>220</v>
      </c>
      <c r="B48" s="83">
        <v>228</v>
      </c>
      <c r="C48" s="83">
        <v>58</v>
      </c>
      <c r="D48" s="83">
        <v>1239</v>
      </c>
      <c r="E48" s="83">
        <v>2206</v>
      </c>
      <c r="F48" s="83">
        <v>2203</v>
      </c>
      <c r="G48" s="83">
        <v>1313</v>
      </c>
      <c r="H48" s="83">
        <v>1140</v>
      </c>
      <c r="I48" s="83">
        <v>1931</v>
      </c>
      <c r="J48" s="83">
        <v>257</v>
      </c>
      <c r="K48" s="83">
        <v>1567</v>
      </c>
      <c r="L48" s="83">
        <v>363</v>
      </c>
      <c r="M48" s="83">
        <v>225</v>
      </c>
      <c r="N48" s="83">
        <v>484</v>
      </c>
      <c r="O48" s="83">
        <v>544</v>
      </c>
      <c r="P48" s="83">
        <v>782</v>
      </c>
      <c r="Q48" s="83">
        <v>630</v>
      </c>
      <c r="R48" s="83">
        <v>43</v>
      </c>
      <c r="S48" s="83">
        <v>166</v>
      </c>
      <c r="T48" s="83">
        <v>310</v>
      </c>
      <c r="U48" s="83">
        <v>2835</v>
      </c>
      <c r="V48" s="83">
        <v>1263</v>
      </c>
      <c r="W48" s="83">
        <v>1707</v>
      </c>
      <c r="X48" s="83">
        <v>893</v>
      </c>
      <c r="Y48" s="83">
        <v>0</v>
      </c>
      <c r="Z48" s="83">
        <v>343</v>
      </c>
      <c r="AA48" s="83">
        <v>517</v>
      </c>
      <c r="AB48" s="83">
        <v>389</v>
      </c>
      <c r="AC48" s="83">
        <v>927</v>
      </c>
      <c r="AD48" s="83">
        <v>1969</v>
      </c>
      <c r="AE48" s="83">
        <v>286</v>
      </c>
      <c r="AF48" s="83">
        <v>1828</v>
      </c>
      <c r="AG48" s="83">
        <v>3194</v>
      </c>
      <c r="AH48" s="83">
        <v>3124</v>
      </c>
      <c r="AI48" s="83">
        <v>2046</v>
      </c>
      <c r="AJ48" s="83">
        <v>3602</v>
      </c>
      <c r="AK48" s="83">
        <v>1642</v>
      </c>
      <c r="AL48" s="83">
        <v>385</v>
      </c>
      <c r="AM48" s="83">
        <v>2196</v>
      </c>
      <c r="AN48" s="83">
        <v>4310</v>
      </c>
      <c r="AO48" s="83">
        <v>464</v>
      </c>
      <c r="AP48" s="83">
        <v>2076</v>
      </c>
      <c r="AQ48" s="83">
        <v>1189</v>
      </c>
      <c r="AR48" s="83">
        <v>2105</v>
      </c>
      <c r="AS48" s="83">
        <v>2676</v>
      </c>
      <c r="AT48" s="83">
        <v>1957</v>
      </c>
      <c r="AU48" s="83">
        <v>5859</v>
      </c>
      <c r="AV48" s="83">
        <v>1190</v>
      </c>
      <c r="AW48" s="83">
        <v>579</v>
      </c>
      <c r="AX48" s="83">
        <v>604</v>
      </c>
      <c r="AY48" s="83">
        <v>437</v>
      </c>
      <c r="AZ48" s="83">
        <v>1214</v>
      </c>
      <c r="BA48" s="83">
        <v>108</v>
      </c>
      <c r="BB48" s="83">
        <v>2988</v>
      </c>
      <c r="BC48" s="83">
        <v>443</v>
      </c>
      <c r="BD48" s="83">
        <v>288</v>
      </c>
      <c r="BE48" s="83">
        <v>3649</v>
      </c>
      <c r="BF48" s="83">
        <v>1185</v>
      </c>
      <c r="BG48" s="83">
        <v>1771</v>
      </c>
    </row>
    <row r="49" spans="1:59" s="31" customFormat="1" ht="15.9" customHeight="1" x14ac:dyDescent="0.3">
      <c r="A49" s="129" t="s">
        <v>229</v>
      </c>
      <c r="B49" s="83">
        <v>545</v>
      </c>
      <c r="C49" s="83">
        <v>1139</v>
      </c>
      <c r="D49" s="83">
        <v>861</v>
      </c>
      <c r="E49" s="83">
        <v>2369</v>
      </c>
      <c r="F49" s="83">
        <v>1137</v>
      </c>
      <c r="G49" s="83">
        <v>691</v>
      </c>
      <c r="H49" s="83">
        <v>4644</v>
      </c>
      <c r="I49" s="83">
        <v>1032</v>
      </c>
      <c r="J49" s="83">
        <v>1536</v>
      </c>
      <c r="K49" s="83">
        <v>2054</v>
      </c>
      <c r="L49" s="83">
        <v>3611</v>
      </c>
      <c r="M49" s="83">
        <v>1137</v>
      </c>
      <c r="N49" s="83">
        <v>516</v>
      </c>
      <c r="O49" s="83">
        <v>2457</v>
      </c>
      <c r="P49" s="83">
        <v>650</v>
      </c>
      <c r="Q49" s="83">
        <v>2429</v>
      </c>
      <c r="R49" s="83">
        <v>868</v>
      </c>
      <c r="S49" s="83">
        <v>527</v>
      </c>
      <c r="T49" s="83">
        <v>1236</v>
      </c>
      <c r="U49" s="83">
        <v>1691</v>
      </c>
      <c r="V49" s="83">
        <v>1549</v>
      </c>
      <c r="W49" s="83">
        <v>1256</v>
      </c>
      <c r="X49" s="83">
        <v>76</v>
      </c>
      <c r="Y49" s="83">
        <v>2660</v>
      </c>
      <c r="Z49" s="83">
        <v>885</v>
      </c>
      <c r="AA49" s="83">
        <v>472</v>
      </c>
      <c r="AB49" s="83">
        <v>1842</v>
      </c>
      <c r="AC49" s="83">
        <v>1467</v>
      </c>
      <c r="AD49" s="83">
        <v>633</v>
      </c>
      <c r="AE49" s="83">
        <v>491</v>
      </c>
      <c r="AF49" s="83">
        <v>608</v>
      </c>
      <c r="AG49" s="83">
        <v>2357</v>
      </c>
      <c r="AH49" s="83">
        <v>1672</v>
      </c>
      <c r="AI49" s="83">
        <v>1603</v>
      </c>
      <c r="AJ49" s="83">
        <v>1605</v>
      </c>
      <c r="AK49" s="83">
        <v>2706</v>
      </c>
      <c r="AL49" s="83">
        <v>2134</v>
      </c>
      <c r="AM49" s="83">
        <v>885</v>
      </c>
      <c r="AN49" s="83">
        <v>1363</v>
      </c>
      <c r="AO49" s="83">
        <v>113</v>
      </c>
      <c r="AP49" s="83">
        <v>534</v>
      </c>
      <c r="AQ49" s="83">
        <v>95</v>
      </c>
      <c r="AR49" s="83">
        <v>1037</v>
      </c>
      <c r="AS49" s="83">
        <v>113</v>
      </c>
      <c r="AT49" s="83">
        <v>97</v>
      </c>
      <c r="AU49" s="83">
        <v>1432</v>
      </c>
      <c r="AV49" s="83">
        <v>596</v>
      </c>
      <c r="AW49" s="83">
        <v>2871</v>
      </c>
      <c r="AX49" s="83">
        <v>3589</v>
      </c>
      <c r="AY49" s="83">
        <v>2404</v>
      </c>
      <c r="AZ49" s="83">
        <v>1833</v>
      </c>
      <c r="BA49" s="83">
        <v>3335</v>
      </c>
      <c r="BB49" s="83">
        <v>1007</v>
      </c>
      <c r="BC49" s="83">
        <v>1310</v>
      </c>
      <c r="BD49" s="83">
        <v>2537</v>
      </c>
      <c r="BE49" s="83">
        <v>2034</v>
      </c>
      <c r="BF49" s="83">
        <v>1017</v>
      </c>
      <c r="BG49" s="83">
        <v>2157</v>
      </c>
    </row>
    <row r="50" spans="1:59" s="32" customFormat="1" ht="3.9" customHeight="1" x14ac:dyDescent="0.45">
      <c r="A50" s="12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1:59" s="32" customFormat="1" ht="15.9" customHeight="1" x14ac:dyDescent="0.45">
      <c r="A51" s="131" t="s">
        <v>226</v>
      </c>
      <c r="B51" s="82">
        <v>2688</v>
      </c>
      <c r="C51" s="82">
        <v>7510</v>
      </c>
      <c r="D51" s="82">
        <v>9116</v>
      </c>
      <c r="E51" s="82">
        <v>6459</v>
      </c>
      <c r="F51" s="82">
        <v>3727</v>
      </c>
      <c r="G51" s="82">
        <v>7856</v>
      </c>
      <c r="H51" s="82">
        <v>10179</v>
      </c>
      <c r="I51" s="82">
        <v>3591</v>
      </c>
      <c r="J51" s="82">
        <v>4145</v>
      </c>
      <c r="K51" s="82">
        <v>6613</v>
      </c>
      <c r="L51" s="82">
        <v>6410</v>
      </c>
      <c r="M51" s="82">
        <v>12848</v>
      </c>
      <c r="N51" s="82">
        <v>9362</v>
      </c>
      <c r="O51" s="82">
        <v>9700</v>
      </c>
      <c r="P51" s="82">
        <v>13517</v>
      </c>
      <c r="Q51" s="82">
        <v>6602</v>
      </c>
      <c r="R51" s="82">
        <v>8843</v>
      </c>
      <c r="S51" s="82">
        <v>9784</v>
      </c>
      <c r="T51" s="82">
        <v>9417</v>
      </c>
      <c r="U51" s="82">
        <v>6700</v>
      </c>
      <c r="V51" s="82">
        <v>8921</v>
      </c>
      <c r="W51" s="82">
        <v>7764</v>
      </c>
      <c r="X51" s="82">
        <v>9117</v>
      </c>
      <c r="Y51" s="82">
        <v>13064</v>
      </c>
      <c r="Z51" s="82">
        <v>15398</v>
      </c>
      <c r="AA51" s="82">
        <v>14149</v>
      </c>
      <c r="AB51" s="82">
        <v>14886</v>
      </c>
      <c r="AC51" s="82">
        <v>8759</v>
      </c>
      <c r="AD51" s="82">
        <v>15593</v>
      </c>
      <c r="AE51" s="82">
        <v>17073</v>
      </c>
      <c r="AF51" s="82">
        <v>11370</v>
      </c>
      <c r="AG51" s="82">
        <v>10443</v>
      </c>
      <c r="AH51" s="82">
        <v>7201</v>
      </c>
      <c r="AI51" s="82">
        <v>5124</v>
      </c>
      <c r="AJ51" s="82">
        <v>6778</v>
      </c>
      <c r="AK51" s="82">
        <v>3659</v>
      </c>
      <c r="AL51" s="82">
        <v>5066</v>
      </c>
      <c r="AM51" s="82">
        <v>6775</v>
      </c>
      <c r="AN51" s="82">
        <v>7207</v>
      </c>
      <c r="AO51" s="82">
        <v>53986</v>
      </c>
      <c r="AP51" s="82">
        <v>26719</v>
      </c>
      <c r="AQ51" s="82">
        <v>19706</v>
      </c>
      <c r="AR51" s="82">
        <v>4331</v>
      </c>
      <c r="AS51" s="82">
        <v>8088</v>
      </c>
      <c r="AT51" s="82">
        <v>7992</v>
      </c>
      <c r="AU51" s="82">
        <v>2234</v>
      </c>
      <c r="AV51" s="82">
        <v>4532</v>
      </c>
      <c r="AW51" s="82">
        <v>8164</v>
      </c>
      <c r="AX51" s="82">
        <v>4829</v>
      </c>
      <c r="AY51" s="82">
        <v>3844</v>
      </c>
      <c r="AZ51" s="82">
        <v>6700</v>
      </c>
      <c r="BA51" s="82">
        <v>4385</v>
      </c>
      <c r="BB51" s="82">
        <v>2079</v>
      </c>
      <c r="BC51" s="82">
        <v>6243</v>
      </c>
      <c r="BD51" s="82">
        <v>6212</v>
      </c>
      <c r="BE51" s="82">
        <v>5870</v>
      </c>
      <c r="BF51" s="82">
        <v>1887</v>
      </c>
      <c r="BG51" s="82">
        <v>4286</v>
      </c>
    </row>
    <row r="52" spans="1:59" s="32" customFormat="1" ht="15.9" customHeight="1" x14ac:dyDescent="0.45">
      <c r="A52" s="129" t="s">
        <v>222</v>
      </c>
      <c r="B52" s="83">
        <v>2243</v>
      </c>
      <c r="C52" s="83">
        <v>3975</v>
      </c>
      <c r="D52" s="83">
        <v>7692</v>
      </c>
      <c r="E52" s="83">
        <v>4746</v>
      </c>
      <c r="F52" s="83">
        <v>2767</v>
      </c>
      <c r="G52" s="83">
        <v>5244</v>
      </c>
      <c r="H52" s="83">
        <v>2624</v>
      </c>
      <c r="I52" s="83">
        <v>2293</v>
      </c>
      <c r="J52" s="83">
        <v>1294</v>
      </c>
      <c r="K52" s="83">
        <v>1652</v>
      </c>
      <c r="L52" s="83">
        <v>625</v>
      </c>
      <c r="M52" s="83">
        <v>2049</v>
      </c>
      <c r="N52" s="83">
        <v>1134</v>
      </c>
      <c r="O52" s="83">
        <v>2118</v>
      </c>
      <c r="P52" s="83">
        <v>3857</v>
      </c>
      <c r="Q52" s="83">
        <v>2120</v>
      </c>
      <c r="R52" s="83">
        <v>945</v>
      </c>
      <c r="S52" s="83">
        <v>2722</v>
      </c>
      <c r="T52" s="83">
        <v>3314</v>
      </c>
      <c r="U52" s="83">
        <v>2246</v>
      </c>
      <c r="V52" s="83">
        <v>3213</v>
      </c>
      <c r="W52" s="83">
        <v>2365</v>
      </c>
      <c r="X52" s="83">
        <v>1237</v>
      </c>
      <c r="Y52" s="83">
        <v>3212</v>
      </c>
      <c r="Z52" s="83">
        <v>1455</v>
      </c>
      <c r="AA52" s="83">
        <v>1442</v>
      </c>
      <c r="AB52" s="83">
        <v>3529</v>
      </c>
      <c r="AC52" s="83">
        <v>3443</v>
      </c>
      <c r="AD52" s="83">
        <v>3904</v>
      </c>
      <c r="AE52" s="83">
        <v>3819</v>
      </c>
      <c r="AF52" s="83">
        <v>2565</v>
      </c>
      <c r="AG52" s="83">
        <v>2703</v>
      </c>
      <c r="AH52" s="83">
        <v>1837</v>
      </c>
      <c r="AI52" s="83">
        <v>800</v>
      </c>
      <c r="AJ52" s="83">
        <v>1403</v>
      </c>
      <c r="AK52" s="83">
        <v>2166</v>
      </c>
      <c r="AL52" s="83">
        <v>2649</v>
      </c>
      <c r="AM52" s="83">
        <v>2549</v>
      </c>
      <c r="AN52" s="83">
        <v>3506</v>
      </c>
      <c r="AO52" s="83">
        <v>677</v>
      </c>
      <c r="AP52" s="83">
        <v>896</v>
      </c>
      <c r="AQ52" s="83">
        <v>888</v>
      </c>
      <c r="AR52" s="83">
        <v>1296</v>
      </c>
      <c r="AS52" s="83">
        <v>801</v>
      </c>
      <c r="AT52" s="83">
        <v>1393</v>
      </c>
      <c r="AU52" s="83">
        <v>946</v>
      </c>
      <c r="AV52" s="83">
        <v>3117</v>
      </c>
      <c r="AW52" s="83">
        <v>1020</v>
      </c>
      <c r="AX52" s="83">
        <v>521</v>
      </c>
      <c r="AY52" s="83">
        <v>902</v>
      </c>
      <c r="AZ52" s="83">
        <v>791</v>
      </c>
      <c r="BA52" s="83">
        <v>646</v>
      </c>
      <c r="BB52" s="83">
        <v>829</v>
      </c>
      <c r="BC52" s="83">
        <v>1406</v>
      </c>
      <c r="BD52" s="83">
        <v>2154</v>
      </c>
      <c r="BE52" s="83">
        <v>864</v>
      </c>
      <c r="BF52" s="83">
        <v>542</v>
      </c>
      <c r="BG52" s="83">
        <v>663</v>
      </c>
    </row>
    <row r="53" spans="1:59" s="32" customFormat="1" ht="15.9" customHeight="1" x14ac:dyDescent="0.45">
      <c r="A53" s="129" t="s">
        <v>228</v>
      </c>
      <c r="B53" s="83">
        <v>445</v>
      </c>
      <c r="C53" s="83">
        <v>3535</v>
      </c>
      <c r="D53" s="83">
        <v>1424</v>
      </c>
      <c r="E53" s="83">
        <v>1713</v>
      </c>
      <c r="F53" s="83">
        <v>960</v>
      </c>
      <c r="G53" s="83">
        <v>2612</v>
      </c>
      <c r="H53" s="83">
        <v>7555</v>
      </c>
      <c r="I53" s="83">
        <v>1298</v>
      </c>
      <c r="J53" s="83">
        <v>2851</v>
      </c>
      <c r="K53" s="83">
        <v>4961</v>
      </c>
      <c r="L53" s="83">
        <v>5785</v>
      </c>
      <c r="M53" s="83">
        <v>10799</v>
      </c>
      <c r="N53" s="83">
        <v>8228</v>
      </c>
      <c r="O53" s="83">
        <v>7582</v>
      </c>
      <c r="P53" s="83">
        <v>9660</v>
      </c>
      <c r="Q53" s="83">
        <v>4482</v>
      </c>
      <c r="R53" s="83">
        <v>7898</v>
      </c>
      <c r="S53" s="83">
        <v>7062</v>
      </c>
      <c r="T53" s="83">
        <v>6103</v>
      </c>
      <c r="U53" s="83">
        <v>4454</v>
      </c>
      <c r="V53" s="83">
        <v>5708</v>
      </c>
      <c r="W53" s="83">
        <v>5399</v>
      </c>
      <c r="X53" s="83">
        <v>7880</v>
      </c>
      <c r="Y53" s="83">
        <v>9852</v>
      </c>
      <c r="Z53" s="83">
        <v>13943</v>
      </c>
      <c r="AA53" s="83">
        <v>12707</v>
      </c>
      <c r="AB53" s="83">
        <v>11357</v>
      </c>
      <c r="AC53" s="83">
        <v>5316</v>
      </c>
      <c r="AD53" s="83">
        <v>11689</v>
      </c>
      <c r="AE53" s="83">
        <v>13254</v>
      </c>
      <c r="AF53" s="83">
        <v>8805</v>
      </c>
      <c r="AG53" s="83">
        <v>7740</v>
      </c>
      <c r="AH53" s="83">
        <v>5364</v>
      </c>
      <c r="AI53" s="83">
        <v>4324</v>
      </c>
      <c r="AJ53" s="83">
        <v>5375</v>
      </c>
      <c r="AK53" s="83">
        <v>1493</v>
      </c>
      <c r="AL53" s="83">
        <v>2417</v>
      </c>
      <c r="AM53" s="83">
        <v>4226</v>
      </c>
      <c r="AN53" s="83">
        <v>3701</v>
      </c>
      <c r="AO53" s="83">
        <v>53309</v>
      </c>
      <c r="AP53" s="83">
        <v>25823</v>
      </c>
      <c r="AQ53" s="83">
        <v>18818</v>
      </c>
      <c r="AR53" s="83">
        <v>3035</v>
      </c>
      <c r="AS53" s="83">
        <v>7287</v>
      </c>
      <c r="AT53" s="83">
        <v>6599</v>
      </c>
      <c r="AU53" s="83">
        <v>1288</v>
      </c>
      <c r="AV53" s="83">
        <v>1415</v>
      </c>
      <c r="AW53" s="83">
        <v>7144</v>
      </c>
      <c r="AX53" s="83">
        <v>4308</v>
      </c>
      <c r="AY53" s="83">
        <v>2942</v>
      </c>
      <c r="AZ53" s="83">
        <v>5909</v>
      </c>
      <c r="BA53" s="83">
        <v>3739</v>
      </c>
      <c r="BB53" s="83">
        <v>1250</v>
      </c>
      <c r="BC53" s="83">
        <v>4837</v>
      </c>
      <c r="BD53" s="83">
        <v>4058</v>
      </c>
      <c r="BE53" s="83">
        <v>5006</v>
      </c>
      <c r="BF53" s="83">
        <v>1345</v>
      </c>
      <c r="BG53" s="83">
        <v>3623</v>
      </c>
    </row>
    <row r="54" spans="1:59" s="5" customFormat="1" ht="3.9" customHeight="1" x14ac:dyDescent="0.45">
      <c r="A54" s="4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</row>
    <row r="55" spans="1:59" s="5" customFormat="1" ht="15.9" customHeight="1" x14ac:dyDescent="0.45">
      <c r="A55" s="59" t="s">
        <v>17</v>
      </c>
      <c r="B55" s="78">
        <v>77563</v>
      </c>
      <c r="C55" s="78">
        <v>87633</v>
      </c>
      <c r="D55" s="78">
        <v>90668</v>
      </c>
      <c r="E55" s="78">
        <v>93909</v>
      </c>
      <c r="F55" s="78">
        <v>109140</v>
      </c>
      <c r="G55" s="78">
        <v>99606</v>
      </c>
      <c r="H55" s="78">
        <v>115225</v>
      </c>
      <c r="I55" s="78">
        <v>101467</v>
      </c>
      <c r="J55" s="78">
        <v>118566</v>
      </c>
      <c r="K55" s="78">
        <v>102518</v>
      </c>
      <c r="L55" s="78">
        <v>98415</v>
      </c>
      <c r="M55" s="78">
        <v>112709</v>
      </c>
      <c r="N55" s="78">
        <v>91644</v>
      </c>
      <c r="O55" s="78">
        <v>97129</v>
      </c>
      <c r="P55" s="78">
        <v>98276</v>
      </c>
      <c r="Q55" s="78">
        <v>92841</v>
      </c>
      <c r="R55" s="78">
        <v>109210</v>
      </c>
      <c r="S55" s="78">
        <v>106268</v>
      </c>
      <c r="T55" s="78">
        <v>112917</v>
      </c>
      <c r="U55" s="78">
        <v>98271</v>
      </c>
      <c r="V55" s="78">
        <v>94240</v>
      </c>
      <c r="W55" s="78">
        <v>91091</v>
      </c>
      <c r="X55" s="78">
        <v>106183</v>
      </c>
      <c r="Y55" s="78">
        <v>102599</v>
      </c>
      <c r="Z55" s="78">
        <v>107308</v>
      </c>
      <c r="AA55" s="78">
        <v>87018</v>
      </c>
      <c r="AB55" s="78">
        <v>99367</v>
      </c>
      <c r="AC55" s="78">
        <v>88026</v>
      </c>
      <c r="AD55" s="78">
        <v>96715</v>
      </c>
      <c r="AE55" s="78">
        <v>92442</v>
      </c>
      <c r="AF55" s="78">
        <v>106378</v>
      </c>
      <c r="AG55" s="78">
        <v>84881</v>
      </c>
      <c r="AH55" s="78">
        <v>111254</v>
      </c>
      <c r="AI55" s="78">
        <v>132981</v>
      </c>
      <c r="AJ55" s="78">
        <v>117368</v>
      </c>
      <c r="AK55" s="78">
        <v>132129</v>
      </c>
      <c r="AL55" s="78">
        <v>109351</v>
      </c>
      <c r="AM55" s="78">
        <v>119425</v>
      </c>
      <c r="AN55" s="78">
        <v>111143</v>
      </c>
      <c r="AO55" s="78">
        <v>267482</v>
      </c>
      <c r="AP55" s="78">
        <v>225650</v>
      </c>
      <c r="AQ55" s="78">
        <v>211687</v>
      </c>
      <c r="AR55" s="78">
        <v>172381</v>
      </c>
      <c r="AS55" s="78">
        <v>169484</v>
      </c>
      <c r="AT55" s="78">
        <v>154563</v>
      </c>
      <c r="AU55" s="78">
        <v>139039</v>
      </c>
      <c r="AV55" s="78">
        <v>133166</v>
      </c>
      <c r="AW55" s="78">
        <v>110619</v>
      </c>
      <c r="AX55" s="78">
        <v>108522</v>
      </c>
      <c r="AY55" s="78">
        <v>105732</v>
      </c>
      <c r="AZ55" s="78">
        <v>108239</v>
      </c>
      <c r="BA55" s="78">
        <v>96463</v>
      </c>
      <c r="BB55" s="78">
        <v>89704</v>
      </c>
      <c r="BC55" s="78">
        <v>83227</v>
      </c>
      <c r="BD55" s="78">
        <v>88300</v>
      </c>
      <c r="BE55" s="78">
        <v>96405</v>
      </c>
      <c r="BF55" s="78">
        <v>77012</v>
      </c>
      <c r="BG55" s="78">
        <v>84816</v>
      </c>
    </row>
    <row r="56" spans="1:59" s="5" customFormat="1" ht="3.9" customHeight="1" x14ac:dyDescent="0.45">
      <c r="A56" s="28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</row>
    <row r="57" spans="1:59" s="5" customFormat="1" ht="15.9" customHeight="1" x14ac:dyDescent="0.45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106268</v>
      </c>
      <c r="T57" s="82">
        <v>112917</v>
      </c>
      <c r="U57" s="82">
        <v>98271</v>
      </c>
      <c r="V57" s="82">
        <v>94240</v>
      </c>
      <c r="W57" s="82">
        <v>91091</v>
      </c>
      <c r="X57" s="82">
        <v>106183</v>
      </c>
      <c r="Y57" s="82">
        <v>102599</v>
      </c>
      <c r="Z57" s="82">
        <v>107308</v>
      </c>
      <c r="AA57" s="82">
        <v>87018</v>
      </c>
      <c r="AB57" s="82">
        <v>99367</v>
      </c>
      <c r="AC57" s="82">
        <v>88026</v>
      </c>
      <c r="AD57" s="82">
        <v>96715</v>
      </c>
      <c r="AE57" s="82">
        <v>92442</v>
      </c>
      <c r="AF57" s="82">
        <v>106378</v>
      </c>
      <c r="AG57" s="82">
        <v>84881</v>
      </c>
      <c r="AH57" s="82">
        <v>111254</v>
      </c>
      <c r="AI57" s="82">
        <v>132981</v>
      </c>
      <c r="AJ57" s="82">
        <v>117368</v>
      </c>
      <c r="AK57" s="82">
        <v>132129</v>
      </c>
      <c r="AL57" s="82">
        <v>109205</v>
      </c>
      <c r="AM57" s="82">
        <v>119425</v>
      </c>
      <c r="AN57" s="82">
        <v>111143</v>
      </c>
      <c r="AO57" s="82">
        <v>267482</v>
      </c>
      <c r="AP57" s="82">
        <v>225650</v>
      </c>
      <c r="AQ57" s="82">
        <v>211687</v>
      </c>
      <c r="AR57" s="82">
        <v>172381</v>
      </c>
      <c r="AS57" s="82">
        <v>169484</v>
      </c>
      <c r="AT57" s="82">
        <v>154563</v>
      </c>
      <c r="AU57" s="82">
        <v>139039</v>
      </c>
      <c r="AV57" s="82">
        <v>133166</v>
      </c>
      <c r="AW57" s="82">
        <v>110619</v>
      </c>
      <c r="AX57" s="82">
        <v>108522</v>
      </c>
      <c r="AY57" s="82">
        <v>105732</v>
      </c>
      <c r="AZ57" s="82">
        <v>108239</v>
      </c>
      <c r="BA57" s="82">
        <v>96463</v>
      </c>
      <c r="BB57" s="82">
        <v>89704</v>
      </c>
      <c r="BC57" s="82">
        <v>83227</v>
      </c>
      <c r="BD57" s="82">
        <v>88300</v>
      </c>
      <c r="BE57" s="82">
        <v>96405</v>
      </c>
      <c r="BF57" s="82">
        <v>77012</v>
      </c>
      <c r="BG57" s="82">
        <v>84816</v>
      </c>
    </row>
    <row r="58" spans="1:59" s="5" customFormat="1" ht="15.9" customHeight="1" x14ac:dyDescent="0.45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75645</v>
      </c>
      <c r="T58" s="83">
        <v>76536</v>
      </c>
      <c r="U58" s="83">
        <v>61088</v>
      </c>
      <c r="V58" s="83">
        <v>67193</v>
      </c>
      <c r="W58" s="83">
        <v>63886</v>
      </c>
      <c r="X58" s="83">
        <v>77067</v>
      </c>
      <c r="Y58" s="83">
        <v>68606</v>
      </c>
      <c r="Z58" s="83">
        <v>79706</v>
      </c>
      <c r="AA58" s="83">
        <v>63790</v>
      </c>
      <c r="AB58" s="83">
        <v>69250</v>
      </c>
      <c r="AC58" s="83">
        <v>62395</v>
      </c>
      <c r="AD58" s="83">
        <v>71941</v>
      </c>
      <c r="AE58" s="83">
        <v>61903</v>
      </c>
      <c r="AF58" s="83">
        <v>72676</v>
      </c>
      <c r="AG58" s="83">
        <v>56314</v>
      </c>
      <c r="AH58" s="83">
        <v>70962</v>
      </c>
      <c r="AI58" s="83">
        <v>86582</v>
      </c>
      <c r="AJ58" s="83">
        <v>87205</v>
      </c>
      <c r="AK58" s="83">
        <v>93729</v>
      </c>
      <c r="AL58" s="83">
        <v>78423</v>
      </c>
      <c r="AM58" s="83">
        <v>86824</v>
      </c>
      <c r="AN58" s="83">
        <v>73808</v>
      </c>
      <c r="AO58" s="83">
        <v>127452</v>
      </c>
      <c r="AP58" s="83">
        <v>103248</v>
      </c>
      <c r="AQ58" s="83">
        <v>110421</v>
      </c>
      <c r="AR58" s="83">
        <v>102864</v>
      </c>
      <c r="AS58" s="83">
        <v>104288</v>
      </c>
      <c r="AT58" s="83">
        <v>96227</v>
      </c>
      <c r="AU58" s="83">
        <v>87997</v>
      </c>
      <c r="AV58" s="83">
        <v>81189</v>
      </c>
      <c r="AW58" s="83">
        <v>76974</v>
      </c>
      <c r="AX58" s="83">
        <v>71649</v>
      </c>
      <c r="AY58" s="83">
        <v>68030</v>
      </c>
      <c r="AZ58" s="83">
        <v>72946</v>
      </c>
      <c r="BA58" s="83">
        <v>64581</v>
      </c>
      <c r="BB58" s="83">
        <v>66360</v>
      </c>
      <c r="BC58" s="83">
        <v>54228</v>
      </c>
      <c r="BD58" s="83">
        <v>55975</v>
      </c>
      <c r="BE58" s="83">
        <v>63479</v>
      </c>
      <c r="BF58" s="83">
        <v>53406</v>
      </c>
      <c r="BG58" s="83">
        <v>58053</v>
      </c>
    </row>
    <row r="59" spans="1:59" s="5" customFormat="1" ht="15.9" customHeight="1" x14ac:dyDescent="0.45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3">
        <v>30623</v>
      </c>
      <c r="T59" s="83">
        <v>36381</v>
      </c>
      <c r="U59" s="83">
        <v>37183</v>
      </c>
      <c r="V59" s="83">
        <v>27047</v>
      </c>
      <c r="W59" s="83">
        <v>27205</v>
      </c>
      <c r="X59" s="83">
        <v>29116</v>
      </c>
      <c r="Y59" s="83">
        <v>33993</v>
      </c>
      <c r="Z59" s="83">
        <v>27602</v>
      </c>
      <c r="AA59" s="83">
        <v>23228</v>
      </c>
      <c r="AB59" s="83">
        <v>30117</v>
      </c>
      <c r="AC59" s="83">
        <v>25631</v>
      </c>
      <c r="AD59" s="83">
        <v>24774</v>
      </c>
      <c r="AE59" s="83">
        <v>30539</v>
      </c>
      <c r="AF59" s="83">
        <v>33702</v>
      </c>
      <c r="AG59" s="83">
        <v>28567</v>
      </c>
      <c r="AH59" s="83">
        <v>40292</v>
      </c>
      <c r="AI59" s="83">
        <v>46399</v>
      </c>
      <c r="AJ59" s="83">
        <v>30163</v>
      </c>
      <c r="AK59" s="83">
        <v>38400</v>
      </c>
      <c r="AL59" s="83">
        <v>30782</v>
      </c>
      <c r="AM59" s="83">
        <v>32601</v>
      </c>
      <c r="AN59" s="83">
        <v>37335</v>
      </c>
      <c r="AO59" s="83">
        <v>140030</v>
      </c>
      <c r="AP59" s="83">
        <v>122402</v>
      </c>
      <c r="AQ59" s="83">
        <v>101266</v>
      </c>
      <c r="AR59" s="83">
        <v>69517</v>
      </c>
      <c r="AS59" s="83">
        <v>65196</v>
      </c>
      <c r="AT59" s="83">
        <v>58336</v>
      </c>
      <c r="AU59" s="83">
        <v>51042</v>
      </c>
      <c r="AV59" s="85">
        <v>51977</v>
      </c>
      <c r="AW59" s="85">
        <v>33645</v>
      </c>
      <c r="AX59" s="85">
        <v>36873</v>
      </c>
      <c r="AY59" s="85">
        <v>37702</v>
      </c>
      <c r="AZ59" s="85">
        <v>35293</v>
      </c>
      <c r="BA59" s="85">
        <v>31882</v>
      </c>
      <c r="BB59" s="85">
        <v>23344</v>
      </c>
      <c r="BC59" s="85">
        <v>28999</v>
      </c>
      <c r="BD59" s="85">
        <v>32325</v>
      </c>
      <c r="BE59" s="85">
        <v>32926</v>
      </c>
      <c r="BF59" s="85">
        <v>23606</v>
      </c>
      <c r="BG59" s="85">
        <v>26763</v>
      </c>
    </row>
    <row r="60" spans="1:59" s="5" customFormat="1" ht="3.9" customHeight="1" x14ac:dyDescent="0.45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</row>
    <row r="61" spans="1:59" s="5" customFormat="1" ht="15.9" customHeight="1" x14ac:dyDescent="0.45">
      <c r="A61" s="127" t="s">
        <v>91</v>
      </c>
      <c r="B61" s="82">
        <v>77563</v>
      </c>
      <c r="C61" s="82">
        <v>87633</v>
      </c>
      <c r="D61" s="82">
        <v>90668</v>
      </c>
      <c r="E61" s="82">
        <v>93909</v>
      </c>
      <c r="F61" s="82">
        <v>109140</v>
      </c>
      <c r="G61" s="82">
        <v>99606</v>
      </c>
      <c r="H61" s="82">
        <v>115225</v>
      </c>
      <c r="I61" s="82">
        <v>101467</v>
      </c>
      <c r="J61" s="82">
        <v>118566</v>
      </c>
      <c r="K61" s="82">
        <v>102518</v>
      </c>
      <c r="L61" s="82">
        <v>98415</v>
      </c>
      <c r="M61" s="82">
        <v>112709</v>
      </c>
      <c r="N61" s="82">
        <v>91644</v>
      </c>
      <c r="O61" s="82">
        <v>97129</v>
      </c>
      <c r="P61" s="82">
        <v>98276</v>
      </c>
      <c r="Q61" s="82">
        <v>92841</v>
      </c>
      <c r="R61" s="82">
        <v>109210</v>
      </c>
      <c r="S61" s="82">
        <v>106268</v>
      </c>
      <c r="T61" s="82">
        <v>112917</v>
      </c>
      <c r="U61" s="82">
        <v>98271</v>
      </c>
      <c r="V61" s="82">
        <v>94240</v>
      </c>
      <c r="W61" s="82">
        <v>91091</v>
      </c>
      <c r="X61" s="82">
        <v>106183</v>
      </c>
      <c r="Y61" s="82">
        <v>102599</v>
      </c>
      <c r="Z61" s="82">
        <v>107308</v>
      </c>
      <c r="AA61" s="82">
        <v>87018</v>
      </c>
      <c r="AB61" s="82">
        <v>99367</v>
      </c>
      <c r="AC61" s="82">
        <v>88026</v>
      </c>
      <c r="AD61" s="82">
        <v>96715</v>
      </c>
      <c r="AE61" s="82">
        <v>92442</v>
      </c>
      <c r="AF61" s="82">
        <v>106378</v>
      </c>
      <c r="AG61" s="82">
        <v>84881</v>
      </c>
      <c r="AH61" s="82">
        <v>111254</v>
      </c>
      <c r="AI61" s="82">
        <v>132981</v>
      </c>
      <c r="AJ61" s="82">
        <v>117368</v>
      </c>
      <c r="AK61" s="82">
        <v>132129</v>
      </c>
      <c r="AL61" s="82">
        <v>109351</v>
      </c>
      <c r="AM61" s="82">
        <v>119425</v>
      </c>
      <c r="AN61" s="82">
        <v>111143</v>
      </c>
      <c r="AO61" s="82">
        <v>267482</v>
      </c>
      <c r="AP61" s="82">
        <v>225650</v>
      </c>
      <c r="AQ61" s="82">
        <v>211687</v>
      </c>
      <c r="AR61" s="82">
        <v>172381</v>
      </c>
      <c r="AS61" s="82">
        <v>169484</v>
      </c>
      <c r="AT61" s="82">
        <v>154563</v>
      </c>
      <c r="AU61" s="82">
        <v>139039</v>
      </c>
      <c r="AV61" s="82">
        <v>133166</v>
      </c>
      <c r="AW61" s="82">
        <v>110619</v>
      </c>
      <c r="AX61" s="82">
        <v>108522</v>
      </c>
      <c r="AY61" s="82">
        <v>105732</v>
      </c>
      <c r="AZ61" s="82">
        <v>108239</v>
      </c>
      <c r="BA61" s="82">
        <v>96463</v>
      </c>
      <c r="BB61" s="82">
        <v>89704</v>
      </c>
      <c r="BC61" s="82">
        <v>83227</v>
      </c>
      <c r="BD61" s="82">
        <v>88300</v>
      </c>
      <c r="BE61" s="82">
        <v>96405</v>
      </c>
      <c r="BF61" s="82">
        <v>77012</v>
      </c>
      <c r="BG61" s="82">
        <v>84816</v>
      </c>
    </row>
    <row r="62" spans="1:59" s="5" customFormat="1" ht="15.9" customHeight="1" x14ac:dyDescent="0.45">
      <c r="A62" s="129" t="s">
        <v>240</v>
      </c>
      <c r="B62" s="83">
        <v>71722</v>
      </c>
      <c r="C62" s="83">
        <v>74336</v>
      </c>
      <c r="D62" s="83">
        <v>82049</v>
      </c>
      <c r="E62" s="83">
        <v>89081</v>
      </c>
      <c r="F62" s="83">
        <v>98281</v>
      </c>
      <c r="G62" s="83">
        <v>91843</v>
      </c>
      <c r="H62" s="83">
        <v>107256</v>
      </c>
      <c r="I62" s="83">
        <v>92374</v>
      </c>
      <c r="J62" s="83">
        <v>107316</v>
      </c>
      <c r="K62" s="83">
        <v>88864</v>
      </c>
      <c r="L62" s="83">
        <v>81680</v>
      </c>
      <c r="M62" s="83">
        <v>99379</v>
      </c>
      <c r="N62" s="83">
        <v>83338</v>
      </c>
      <c r="O62" s="83">
        <v>85802</v>
      </c>
      <c r="P62" s="83">
        <v>84290</v>
      </c>
      <c r="Q62" s="83">
        <v>81551</v>
      </c>
      <c r="R62" s="83">
        <v>100069</v>
      </c>
      <c r="S62" s="83">
        <v>92112</v>
      </c>
      <c r="T62" s="83">
        <v>102873</v>
      </c>
      <c r="U62" s="83">
        <v>85937</v>
      </c>
      <c r="V62" s="83">
        <v>84350</v>
      </c>
      <c r="W62" s="83">
        <v>83579</v>
      </c>
      <c r="X62" s="83">
        <v>90489</v>
      </c>
      <c r="Y62" s="83">
        <v>95777</v>
      </c>
      <c r="Z62" s="83">
        <v>91518</v>
      </c>
      <c r="AA62" s="83">
        <v>76399</v>
      </c>
      <c r="AB62" s="83">
        <v>87747</v>
      </c>
      <c r="AC62" s="83">
        <v>77781</v>
      </c>
      <c r="AD62" s="83">
        <v>88029</v>
      </c>
      <c r="AE62" s="83">
        <v>81020</v>
      </c>
      <c r="AF62" s="83">
        <v>97296</v>
      </c>
      <c r="AG62" s="83">
        <v>73898</v>
      </c>
      <c r="AH62" s="83">
        <v>99847</v>
      </c>
      <c r="AI62" s="83">
        <v>120175</v>
      </c>
      <c r="AJ62" s="83">
        <v>108272</v>
      </c>
      <c r="AK62" s="83">
        <v>121063</v>
      </c>
      <c r="AL62" s="83">
        <v>97517</v>
      </c>
      <c r="AM62" s="83">
        <v>101543</v>
      </c>
      <c r="AN62" s="83">
        <v>101251</v>
      </c>
      <c r="AO62" s="83">
        <v>202206</v>
      </c>
      <c r="AP62" s="83">
        <v>168769</v>
      </c>
      <c r="AQ62" s="83">
        <v>170386</v>
      </c>
      <c r="AR62" s="83">
        <v>146596</v>
      </c>
      <c r="AS62" s="83">
        <v>138108</v>
      </c>
      <c r="AT62" s="83">
        <v>136216</v>
      </c>
      <c r="AU62" s="83">
        <v>121476</v>
      </c>
      <c r="AV62" s="83">
        <v>120895</v>
      </c>
      <c r="AW62" s="83">
        <v>100523</v>
      </c>
      <c r="AX62" s="83">
        <v>95262</v>
      </c>
      <c r="AY62" s="83">
        <v>98458</v>
      </c>
      <c r="AZ62" s="83">
        <v>100097</v>
      </c>
      <c r="BA62" s="83">
        <v>87121</v>
      </c>
      <c r="BB62" s="83">
        <v>82090</v>
      </c>
      <c r="BC62" s="83">
        <v>75046</v>
      </c>
      <c r="BD62" s="83">
        <v>77394</v>
      </c>
      <c r="BE62" s="83">
        <v>89377</v>
      </c>
      <c r="BF62" s="83">
        <v>71195</v>
      </c>
      <c r="BG62" s="83">
        <v>79840</v>
      </c>
    </row>
    <row r="63" spans="1:59" s="5" customFormat="1" ht="15.9" customHeight="1" x14ac:dyDescent="0.45">
      <c r="A63" s="129" t="s">
        <v>18</v>
      </c>
      <c r="B63" s="83">
        <v>5841</v>
      </c>
      <c r="C63" s="83">
        <v>13297</v>
      </c>
      <c r="D63" s="83">
        <v>8619</v>
      </c>
      <c r="E63" s="83">
        <v>4828</v>
      </c>
      <c r="F63" s="83">
        <v>10859</v>
      </c>
      <c r="G63" s="83">
        <v>7763</v>
      </c>
      <c r="H63" s="83">
        <v>7969</v>
      </c>
      <c r="I63" s="83">
        <v>9093</v>
      </c>
      <c r="J63" s="83">
        <v>11250</v>
      </c>
      <c r="K63" s="83">
        <v>13654</v>
      </c>
      <c r="L63" s="83">
        <v>16735</v>
      </c>
      <c r="M63" s="83">
        <v>13330</v>
      </c>
      <c r="N63" s="83">
        <v>8306</v>
      </c>
      <c r="O63" s="83">
        <v>11327</v>
      </c>
      <c r="P63" s="83">
        <v>13986</v>
      </c>
      <c r="Q63" s="83">
        <v>11290</v>
      </c>
      <c r="R63" s="83">
        <v>9141</v>
      </c>
      <c r="S63" s="83">
        <v>14156</v>
      </c>
      <c r="T63" s="83">
        <v>10044</v>
      </c>
      <c r="U63" s="83">
        <v>12334</v>
      </c>
      <c r="V63" s="83">
        <v>9890</v>
      </c>
      <c r="W63" s="83">
        <v>7512</v>
      </c>
      <c r="X63" s="83">
        <v>15694</v>
      </c>
      <c r="Y63" s="83">
        <v>6822</v>
      </c>
      <c r="Z63" s="83">
        <v>15790</v>
      </c>
      <c r="AA63" s="83">
        <v>10619</v>
      </c>
      <c r="AB63" s="83">
        <v>11620</v>
      </c>
      <c r="AC63" s="83">
        <v>10245</v>
      </c>
      <c r="AD63" s="83">
        <v>8686</v>
      </c>
      <c r="AE63" s="83">
        <v>11422</v>
      </c>
      <c r="AF63" s="83">
        <v>9082</v>
      </c>
      <c r="AG63" s="83">
        <v>10983</v>
      </c>
      <c r="AH63" s="83">
        <v>11407</v>
      </c>
      <c r="AI63" s="83">
        <v>12806</v>
      </c>
      <c r="AJ63" s="83">
        <v>9096</v>
      </c>
      <c r="AK63" s="83">
        <v>11066</v>
      </c>
      <c r="AL63" s="83">
        <v>11834</v>
      </c>
      <c r="AM63" s="83">
        <v>17882</v>
      </c>
      <c r="AN63" s="83">
        <v>9892</v>
      </c>
      <c r="AO63" s="83">
        <v>65276</v>
      </c>
      <c r="AP63" s="83">
        <v>56881</v>
      </c>
      <c r="AQ63" s="83">
        <v>41301</v>
      </c>
      <c r="AR63" s="83">
        <v>25785</v>
      </c>
      <c r="AS63" s="83">
        <v>31376</v>
      </c>
      <c r="AT63" s="83">
        <v>18347</v>
      </c>
      <c r="AU63" s="83">
        <v>17563</v>
      </c>
      <c r="AV63" s="83">
        <v>12271</v>
      </c>
      <c r="AW63" s="83">
        <v>10096</v>
      </c>
      <c r="AX63" s="83">
        <v>13260</v>
      </c>
      <c r="AY63" s="83">
        <v>7274</v>
      </c>
      <c r="AZ63" s="83">
        <v>8142</v>
      </c>
      <c r="BA63" s="83">
        <v>9342</v>
      </c>
      <c r="BB63" s="83">
        <v>7614</v>
      </c>
      <c r="BC63" s="83">
        <v>8181</v>
      </c>
      <c r="BD63" s="83">
        <v>10906</v>
      </c>
      <c r="BE63" s="83">
        <v>7028</v>
      </c>
      <c r="BF63" s="83">
        <v>5817</v>
      </c>
      <c r="BG63" s="83">
        <v>4976</v>
      </c>
    </row>
    <row r="64" spans="1:59" s="5" customFormat="1" ht="3.9" customHeight="1" x14ac:dyDescent="0.45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</row>
    <row r="65" spans="1:59" s="5" customFormat="1" ht="15.9" customHeight="1" x14ac:dyDescent="0.45">
      <c r="A65" s="127" t="s">
        <v>92</v>
      </c>
      <c r="B65" s="82">
        <v>76458</v>
      </c>
      <c r="C65" s="82">
        <v>86668</v>
      </c>
      <c r="D65" s="82">
        <v>90587</v>
      </c>
      <c r="E65" s="82">
        <v>93909</v>
      </c>
      <c r="F65" s="82">
        <v>109140</v>
      </c>
      <c r="G65" s="82">
        <v>99606</v>
      </c>
      <c r="H65" s="82">
        <v>115225</v>
      </c>
      <c r="I65" s="82">
        <v>101467</v>
      </c>
      <c r="J65" s="82">
        <v>118566</v>
      </c>
      <c r="K65" s="82">
        <v>102518</v>
      </c>
      <c r="L65" s="82">
        <v>98415</v>
      </c>
      <c r="M65" s="82">
        <v>112709</v>
      </c>
      <c r="N65" s="82">
        <v>91644</v>
      </c>
      <c r="O65" s="82">
        <v>97129</v>
      </c>
      <c r="P65" s="82">
        <v>98276</v>
      </c>
      <c r="Q65" s="82">
        <v>92841</v>
      </c>
      <c r="R65" s="82">
        <v>109210</v>
      </c>
      <c r="S65" s="82">
        <v>106268</v>
      </c>
      <c r="T65" s="82">
        <v>112917</v>
      </c>
      <c r="U65" s="82">
        <v>98271</v>
      </c>
      <c r="V65" s="82">
        <v>94240</v>
      </c>
      <c r="W65" s="82">
        <v>91091</v>
      </c>
      <c r="X65" s="82">
        <v>106183</v>
      </c>
      <c r="Y65" s="82">
        <v>102599</v>
      </c>
      <c r="Z65" s="82">
        <v>107308</v>
      </c>
      <c r="AA65" s="82">
        <v>87018</v>
      </c>
      <c r="AB65" s="82">
        <v>99367</v>
      </c>
      <c r="AC65" s="82">
        <v>88026</v>
      </c>
      <c r="AD65" s="82">
        <v>96715</v>
      </c>
      <c r="AE65" s="82">
        <v>92442</v>
      </c>
      <c r="AF65" s="82">
        <v>106378</v>
      </c>
      <c r="AG65" s="82">
        <v>84881</v>
      </c>
      <c r="AH65" s="82">
        <v>111254</v>
      </c>
      <c r="AI65" s="82">
        <v>132981</v>
      </c>
      <c r="AJ65" s="82">
        <v>117368</v>
      </c>
      <c r="AK65" s="82">
        <v>132129</v>
      </c>
      <c r="AL65" s="82">
        <v>109351</v>
      </c>
      <c r="AM65" s="82">
        <v>119425</v>
      </c>
      <c r="AN65" s="82">
        <v>111143</v>
      </c>
      <c r="AO65" s="82">
        <v>267482</v>
      </c>
      <c r="AP65" s="82">
        <v>225650</v>
      </c>
      <c r="AQ65" s="82">
        <v>211687</v>
      </c>
      <c r="AR65" s="82">
        <v>172381</v>
      </c>
      <c r="AS65" s="82">
        <v>169484</v>
      </c>
      <c r="AT65" s="82">
        <v>154563</v>
      </c>
      <c r="AU65" s="82">
        <v>139039</v>
      </c>
      <c r="AV65" s="82">
        <v>133166</v>
      </c>
      <c r="AW65" s="82">
        <v>110619</v>
      </c>
      <c r="AX65" s="82">
        <v>108522</v>
      </c>
      <c r="AY65" s="82">
        <v>105732</v>
      </c>
      <c r="AZ65" s="82">
        <v>108239</v>
      </c>
      <c r="BA65" s="82">
        <v>96463</v>
      </c>
      <c r="BB65" s="82">
        <v>89704</v>
      </c>
      <c r="BC65" s="82">
        <v>83227</v>
      </c>
      <c r="BD65" s="82">
        <v>88300</v>
      </c>
      <c r="BE65" s="82">
        <v>96405</v>
      </c>
      <c r="BF65" s="82">
        <v>77012</v>
      </c>
      <c r="BG65" s="82">
        <v>84816</v>
      </c>
    </row>
    <row r="66" spans="1:59" s="5" customFormat="1" ht="15.9" customHeight="1" x14ac:dyDescent="0.45">
      <c r="A66" s="129" t="s">
        <v>19</v>
      </c>
      <c r="B66" s="86">
        <v>4737</v>
      </c>
      <c r="C66" s="86">
        <v>4063</v>
      </c>
      <c r="D66" s="86">
        <v>7053</v>
      </c>
      <c r="E66" s="86">
        <v>4840</v>
      </c>
      <c r="F66" s="86">
        <v>4989</v>
      </c>
      <c r="G66" s="86">
        <v>4893</v>
      </c>
      <c r="H66" s="86">
        <v>6862</v>
      </c>
      <c r="I66" s="86">
        <v>2867</v>
      </c>
      <c r="J66" s="86">
        <v>3748</v>
      </c>
      <c r="K66" s="86">
        <v>5238</v>
      </c>
      <c r="L66" s="86">
        <v>3399</v>
      </c>
      <c r="M66" s="86">
        <v>7158</v>
      </c>
      <c r="N66" s="86">
        <v>5699</v>
      </c>
      <c r="O66" s="86">
        <v>1886</v>
      </c>
      <c r="P66" s="86">
        <v>4231</v>
      </c>
      <c r="Q66" s="86">
        <v>4824</v>
      </c>
      <c r="R66" s="86">
        <v>3961</v>
      </c>
      <c r="S66" s="86">
        <v>4550</v>
      </c>
      <c r="T66" s="86">
        <v>7683</v>
      </c>
      <c r="U66" s="86">
        <v>4438</v>
      </c>
      <c r="V66" s="86">
        <v>3877</v>
      </c>
      <c r="W66" s="86">
        <v>4217</v>
      </c>
      <c r="X66" s="86">
        <v>6166</v>
      </c>
      <c r="Y66" s="86">
        <v>2416</v>
      </c>
      <c r="Z66" s="86">
        <v>5263</v>
      </c>
      <c r="AA66" s="86">
        <v>5111</v>
      </c>
      <c r="AB66" s="86">
        <v>3517</v>
      </c>
      <c r="AC66" s="86">
        <v>4056</v>
      </c>
      <c r="AD66" s="86">
        <v>1857</v>
      </c>
      <c r="AE66" s="86">
        <v>3430</v>
      </c>
      <c r="AF66" s="86">
        <v>4656</v>
      </c>
      <c r="AG66" s="86">
        <v>1888</v>
      </c>
      <c r="AH66" s="86">
        <v>1190</v>
      </c>
      <c r="AI66" s="86">
        <v>2349</v>
      </c>
      <c r="AJ66" s="86">
        <v>4105</v>
      </c>
      <c r="AK66" s="86">
        <v>10451</v>
      </c>
      <c r="AL66" s="86">
        <v>3657</v>
      </c>
      <c r="AM66" s="86">
        <v>4411</v>
      </c>
      <c r="AN66" s="86">
        <v>5337</v>
      </c>
      <c r="AO66" s="86">
        <v>5194</v>
      </c>
      <c r="AP66" s="86">
        <v>4090</v>
      </c>
      <c r="AQ66" s="86">
        <v>8722</v>
      </c>
      <c r="AR66" s="86">
        <v>4525</v>
      </c>
      <c r="AS66" s="86">
        <v>5446</v>
      </c>
      <c r="AT66" s="86">
        <v>5958</v>
      </c>
      <c r="AU66" s="86">
        <v>3327</v>
      </c>
      <c r="AV66" s="83">
        <v>1745</v>
      </c>
      <c r="AW66" s="83">
        <v>1089</v>
      </c>
      <c r="AX66" s="83">
        <v>2509</v>
      </c>
      <c r="AY66" s="83">
        <v>2287</v>
      </c>
      <c r="AZ66" s="83">
        <v>5715</v>
      </c>
      <c r="BA66" s="83">
        <v>2452</v>
      </c>
      <c r="BB66" s="83">
        <v>3230</v>
      </c>
      <c r="BC66" s="83">
        <v>1109</v>
      </c>
      <c r="BD66" s="83">
        <v>3344</v>
      </c>
      <c r="BE66" s="83">
        <v>4680</v>
      </c>
      <c r="BF66" s="83">
        <v>2832</v>
      </c>
      <c r="BG66" s="83">
        <v>1011</v>
      </c>
    </row>
    <row r="67" spans="1:59" s="5" customFormat="1" ht="15.9" customHeight="1" x14ac:dyDescent="0.45">
      <c r="A67" s="129" t="s">
        <v>20</v>
      </c>
      <c r="B67" s="83">
        <v>71721</v>
      </c>
      <c r="C67" s="83">
        <v>82605</v>
      </c>
      <c r="D67" s="83">
        <v>83534</v>
      </c>
      <c r="E67" s="83">
        <v>89069</v>
      </c>
      <c r="F67" s="83">
        <v>104151</v>
      </c>
      <c r="G67" s="83">
        <v>94713</v>
      </c>
      <c r="H67" s="83">
        <v>108363</v>
      </c>
      <c r="I67" s="83">
        <v>98600</v>
      </c>
      <c r="J67" s="83">
        <v>114818</v>
      </c>
      <c r="K67" s="83">
        <v>97280</v>
      </c>
      <c r="L67" s="83">
        <v>95016</v>
      </c>
      <c r="M67" s="83">
        <v>105551</v>
      </c>
      <c r="N67" s="83">
        <v>85945</v>
      </c>
      <c r="O67" s="83">
        <v>95243</v>
      </c>
      <c r="P67" s="83">
        <v>94045</v>
      </c>
      <c r="Q67" s="83">
        <v>88017</v>
      </c>
      <c r="R67" s="83">
        <v>105249</v>
      </c>
      <c r="S67" s="83">
        <v>101718</v>
      </c>
      <c r="T67" s="83">
        <v>105234</v>
      </c>
      <c r="U67" s="83">
        <v>93833</v>
      </c>
      <c r="V67" s="83">
        <v>90363</v>
      </c>
      <c r="W67" s="83">
        <v>86874</v>
      </c>
      <c r="X67" s="83">
        <v>100017</v>
      </c>
      <c r="Y67" s="83">
        <v>100183</v>
      </c>
      <c r="Z67" s="83">
        <v>102045</v>
      </c>
      <c r="AA67" s="83">
        <v>81907</v>
      </c>
      <c r="AB67" s="83">
        <v>95850</v>
      </c>
      <c r="AC67" s="83">
        <v>83970</v>
      </c>
      <c r="AD67" s="83">
        <v>94858</v>
      </c>
      <c r="AE67" s="83">
        <v>89012</v>
      </c>
      <c r="AF67" s="83">
        <v>101722</v>
      </c>
      <c r="AG67" s="83">
        <v>82993</v>
      </c>
      <c r="AH67" s="83">
        <v>110064</v>
      </c>
      <c r="AI67" s="83">
        <v>130632</v>
      </c>
      <c r="AJ67" s="83">
        <v>113263</v>
      </c>
      <c r="AK67" s="83">
        <v>121678</v>
      </c>
      <c r="AL67" s="83">
        <v>105694</v>
      </c>
      <c r="AM67" s="83">
        <v>115014</v>
      </c>
      <c r="AN67" s="83">
        <v>105806</v>
      </c>
      <c r="AO67" s="83">
        <v>262288</v>
      </c>
      <c r="AP67" s="83">
        <v>221560</v>
      </c>
      <c r="AQ67" s="83">
        <v>202965</v>
      </c>
      <c r="AR67" s="83">
        <v>167856</v>
      </c>
      <c r="AS67" s="83">
        <v>164038</v>
      </c>
      <c r="AT67" s="83">
        <v>148605</v>
      </c>
      <c r="AU67" s="83">
        <v>135712</v>
      </c>
      <c r="AV67" s="83">
        <v>131421</v>
      </c>
      <c r="AW67" s="83">
        <v>109530</v>
      </c>
      <c r="AX67" s="83">
        <v>106013</v>
      </c>
      <c r="AY67" s="83">
        <v>103445</v>
      </c>
      <c r="AZ67" s="83">
        <v>102524</v>
      </c>
      <c r="BA67" s="83">
        <v>94011</v>
      </c>
      <c r="BB67" s="83">
        <v>86474</v>
      </c>
      <c r="BC67" s="83">
        <v>82118</v>
      </c>
      <c r="BD67" s="83">
        <v>84956</v>
      </c>
      <c r="BE67" s="83">
        <v>91725</v>
      </c>
      <c r="BF67" s="83">
        <v>74180</v>
      </c>
      <c r="BG67" s="83">
        <v>83805</v>
      </c>
    </row>
    <row r="68" spans="1:59" s="5" customFormat="1" ht="3.9" customHeight="1" x14ac:dyDescent="0.45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</row>
    <row r="69" spans="1:59" s="5" customFormat="1" ht="15.9" customHeight="1" x14ac:dyDescent="0.45">
      <c r="A69" s="127" t="s">
        <v>93</v>
      </c>
      <c r="B69" s="80">
        <v>77656</v>
      </c>
      <c r="C69" s="80">
        <v>87633</v>
      </c>
      <c r="D69" s="80">
        <v>90668</v>
      </c>
      <c r="E69" s="80">
        <v>93909</v>
      </c>
      <c r="F69" s="80">
        <v>109140</v>
      </c>
      <c r="G69" s="80">
        <v>99606</v>
      </c>
      <c r="H69" s="80">
        <v>115225</v>
      </c>
      <c r="I69" s="80">
        <v>101467</v>
      </c>
      <c r="J69" s="80">
        <v>118566</v>
      </c>
      <c r="K69" s="80">
        <v>102518</v>
      </c>
      <c r="L69" s="80">
        <v>98415</v>
      </c>
      <c r="M69" s="80">
        <v>112709</v>
      </c>
      <c r="N69" s="80">
        <v>91644</v>
      </c>
      <c r="O69" s="80">
        <v>97129</v>
      </c>
      <c r="P69" s="80">
        <v>98276</v>
      </c>
      <c r="Q69" s="80">
        <v>92841</v>
      </c>
      <c r="R69" s="80">
        <v>109210</v>
      </c>
      <c r="S69" s="80">
        <v>106268</v>
      </c>
      <c r="T69" s="80">
        <v>112917</v>
      </c>
      <c r="U69" s="80">
        <v>98271</v>
      </c>
      <c r="V69" s="80">
        <v>94240</v>
      </c>
      <c r="W69" s="80">
        <v>91091</v>
      </c>
      <c r="X69" s="80">
        <v>106183</v>
      </c>
      <c r="Y69" s="80">
        <v>102599</v>
      </c>
      <c r="Z69" s="80">
        <v>107308</v>
      </c>
      <c r="AA69" s="80">
        <v>87018</v>
      </c>
      <c r="AB69" s="80">
        <v>99367</v>
      </c>
      <c r="AC69" s="80">
        <v>88026</v>
      </c>
      <c r="AD69" s="80">
        <v>96715</v>
      </c>
      <c r="AE69" s="80">
        <v>92442</v>
      </c>
      <c r="AF69" s="80">
        <v>106378</v>
      </c>
      <c r="AG69" s="80">
        <v>84881</v>
      </c>
      <c r="AH69" s="80">
        <v>111254</v>
      </c>
      <c r="AI69" s="80">
        <v>132981</v>
      </c>
      <c r="AJ69" s="80">
        <v>117368</v>
      </c>
      <c r="AK69" s="80">
        <v>132129</v>
      </c>
      <c r="AL69" s="80">
        <v>109351</v>
      </c>
      <c r="AM69" s="80">
        <v>119425</v>
      </c>
      <c r="AN69" s="80">
        <v>111143</v>
      </c>
      <c r="AO69" s="80">
        <v>267482</v>
      </c>
      <c r="AP69" s="80">
        <v>225650</v>
      </c>
      <c r="AQ69" s="80">
        <v>211687</v>
      </c>
      <c r="AR69" s="80">
        <v>172381</v>
      </c>
      <c r="AS69" s="80">
        <v>169484</v>
      </c>
      <c r="AT69" s="80">
        <v>154563</v>
      </c>
      <c r="AU69" s="80">
        <v>139039</v>
      </c>
      <c r="AV69" s="80">
        <v>133166</v>
      </c>
      <c r="AW69" s="80">
        <v>110619</v>
      </c>
      <c r="AX69" s="80">
        <v>108522</v>
      </c>
      <c r="AY69" s="80">
        <v>105732</v>
      </c>
      <c r="AZ69" s="80">
        <v>108239</v>
      </c>
      <c r="BA69" s="80">
        <v>96463</v>
      </c>
      <c r="BB69" s="80">
        <v>89704</v>
      </c>
      <c r="BC69" s="80">
        <v>83227</v>
      </c>
      <c r="BD69" s="80">
        <v>88300</v>
      </c>
      <c r="BE69" s="80">
        <v>96405</v>
      </c>
      <c r="BF69" s="80">
        <v>77012</v>
      </c>
      <c r="BG69" s="80">
        <v>84816</v>
      </c>
    </row>
    <row r="70" spans="1:59" s="5" customFormat="1" ht="3.9" customHeight="1" x14ac:dyDescent="0.45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</row>
    <row r="71" spans="1:59" s="5" customFormat="1" ht="15.9" customHeight="1" x14ac:dyDescent="0.45">
      <c r="A71" s="131" t="s">
        <v>21</v>
      </c>
      <c r="B71" s="82">
        <v>12388</v>
      </c>
      <c r="C71" s="82">
        <v>14712</v>
      </c>
      <c r="D71" s="82">
        <v>15299</v>
      </c>
      <c r="E71" s="82">
        <v>18321</v>
      </c>
      <c r="F71" s="82">
        <v>16082</v>
      </c>
      <c r="G71" s="82">
        <v>14091</v>
      </c>
      <c r="H71" s="82">
        <v>15361</v>
      </c>
      <c r="I71" s="82">
        <v>17050</v>
      </c>
      <c r="J71" s="82">
        <v>20121</v>
      </c>
      <c r="K71" s="82">
        <v>12948</v>
      </c>
      <c r="L71" s="82">
        <v>14465</v>
      </c>
      <c r="M71" s="82">
        <v>12108</v>
      </c>
      <c r="N71" s="82">
        <v>13671</v>
      </c>
      <c r="O71" s="82">
        <v>10307</v>
      </c>
      <c r="P71" s="82">
        <v>10592</v>
      </c>
      <c r="Q71" s="82">
        <v>14822</v>
      </c>
      <c r="R71" s="82">
        <v>15224</v>
      </c>
      <c r="S71" s="82">
        <v>17080</v>
      </c>
      <c r="T71" s="82">
        <v>15702</v>
      </c>
      <c r="U71" s="82">
        <v>16151</v>
      </c>
      <c r="V71" s="82">
        <v>15866</v>
      </c>
      <c r="W71" s="82">
        <v>15640</v>
      </c>
      <c r="X71" s="82">
        <v>15681</v>
      </c>
      <c r="Y71" s="82">
        <v>18480</v>
      </c>
      <c r="Z71" s="82">
        <v>16218</v>
      </c>
      <c r="AA71" s="82">
        <v>16545</v>
      </c>
      <c r="AB71" s="82">
        <v>12930</v>
      </c>
      <c r="AC71" s="82">
        <v>12872</v>
      </c>
      <c r="AD71" s="82">
        <v>15582</v>
      </c>
      <c r="AE71" s="82">
        <v>17187</v>
      </c>
      <c r="AF71" s="82">
        <v>17013</v>
      </c>
      <c r="AG71" s="82">
        <v>18700</v>
      </c>
      <c r="AH71" s="82">
        <v>19639</v>
      </c>
      <c r="AI71" s="82">
        <v>18457</v>
      </c>
      <c r="AJ71" s="82">
        <v>15364</v>
      </c>
      <c r="AK71" s="82">
        <v>24360</v>
      </c>
      <c r="AL71" s="82">
        <v>18414</v>
      </c>
      <c r="AM71" s="82">
        <v>19508</v>
      </c>
      <c r="AN71" s="82">
        <v>17356</v>
      </c>
      <c r="AO71" s="82">
        <v>27873</v>
      </c>
      <c r="AP71" s="82">
        <v>25584</v>
      </c>
      <c r="AQ71" s="82">
        <v>23372</v>
      </c>
      <c r="AR71" s="82">
        <v>23345</v>
      </c>
      <c r="AS71" s="82">
        <v>23583</v>
      </c>
      <c r="AT71" s="82">
        <v>24274</v>
      </c>
      <c r="AU71" s="82">
        <v>19606</v>
      </c>
      <c r="AV71" s="82">
        <v>22302</v>
      </c>
      <c r="AW71" s="82">
        <v>21373</v>
      </c>
      <c r="AX71" s="82">
        <v>17848</v>
      </c>
      <c r="AY71" s="82">
        <v>13814</v>
      </c>
      <c r="AZ71" s="82">
        <v>12089</v>
      </c>
      <c r="BA71" s="82">
        <v>14144</v>
      </c>
      <c r="BB71" s="82">
        <v>13930</v>
      </c>
      <c r="BC71" s="82">
        <v>10499</v>
      </c>
      <c r="BD71" s="82">
        <v>12098</v>
      </c>
      <c r="BE71" s="82">
        <v>8916</v>
      </c>
      <c r="BF71" s="82">
        <v>12688</v>
      </c>
      <c r="BG71" s="82">
        <v>7437</v>
      </c>
    </row>
    <row r="72" spans="1:59" s="5" customFormat="1" ht="15.9" customHeight="1" x14ac:dyDescent="0.45">
      <c r="A72" s="122" t="s">
        <v>22</v>
      </c>
      <c r="B72" s="83">
        <v>12388</v>
      </c>
      <c r="C72" s="83">
        <v>14712</v>
      </c>
      <c r="D72" s="83">
        <v>15299</v>
      </c>
      <c r="E72" s="83">
        <v>18321</v>
      </c>
      <c r="F72" s="83">
        <v>16082</v>
      </c>
      <c r="G72" s="83">
        <v>14091</v>
      </c>
      <c r="H72" s="83">
        <v>15361</v>
      </c>
      <c r="I72" s="83">
        <v>17050</v>
      </c>
      <c r="J72" s="83">
        <v>20121</v>
      </c>
      <c r="K72" s="83">
        <v>12948</v>
      </c>
      <c r="L72" s="83">
        <v>14465</v>
      </c>
      <c r="M72" s="83">
        <v>12108</v>
      </c>
      <c r="N72" s="83">
        <v>13671</v>
      </c>
      <c r="O72" s="83">
        <v>10307</v>
      </c>
      <c r="P72" s="83">
        <v>10592</v>
      </c>
      <c r="Q72" s="83">
        <v>14822</v>
      </c>
      <c r="R72" s="83">
        <v>15224</v>
      </c>
      <c r="S72" s="83">
        <v>17080</v>
      </c>
      <c r="T72" s="83">
        <v>15702</v>
      </c>
      <c r="U72" s="83">
        <v>16151</v>
      </c>
      <c r="V72" s="83">
        <v>15866</v>
      </c>
      <c r="W72" s="83">
        <v>15640</v>
      </c>
      <c r="X72" s="83">
        <v>15681</v>
      </c>
      <c r="Y72" s="83">
        <v>18480</v>
      </c>
      <c r="Z72" s="83">
        <v>16218</v>
      </c>
      <c r="AA72" s="83">
        <v>16545</v>
      </c>
      <c r="AB72" s="83">
        <v>12930</v>
      </c>
      <c r="AC72" s="83">
        <v>12872</v>
      </c>
      <c r="AD72" s="83">
        <v>15582</v>
      </c>
      <c r="AE72" s="83">
        <v>17187</v>
      </c>
      <c r="AF72" s="83">
        <v>17013</v>
      </c>
      <c r="AG72" s="83">
        <v>18700</v>
      </c>
      <c r="AH72" s="83">
        <v>19639</v>
      </c>
      <c r="AI72" s="83">
        <v>18457</v>
      </c>
      <c r="AJ72" s="83">
        <v>15364</v>
      </c>
      <c r="AK72" s="83">
        <v>24360</v>
      </c>
      <c r="AL72" s="83">
        <v>18414</v>
      </c>
      <c r="AM72" s="83">
        <v>19508</v>
      </c>
      <c r="AN72" s="83">
        <v>17356</v>
      </c>
      <c r="AO72" s="83">
        <v>27873</v>
      </c>
      <c r="AP72" s="83">
        <v>25584</v>
      </c>
      <c r="AQ72" s="83">
        <v>23372</v>
      </c>
      <c r="AR72" s="83">
        <v>23345</v>
      </c>
      <c r="AS72" s="83">
        <v>23583</v>
      </c>
      <c r="AT72" s="83">
        <v>24274</v>
      </c>
      <c r="AU72" s="83">
        <v>19606</v>
      </c>
      <c r="AV72" s="83">
        <v>22302</v>
      </c>
      <c r="AW72" s="83">
        <v>21373</v>
      </c>
      <c r="AX72" s="83">
        <v>17848</v>
      </c>
      <c r="AY72" s="83">
        <v>13814</v>
      </c>
      <c r="AZ72" s="83">
        <v>12089</v>
      </c>
      <c r="BA72" s="83">
        <v>14144</v>
      </c>
      <c r="BB72" s="83">
        <v>13930</v>
      </c>
      <c r="BC72" s="83">
        <v>10499</v>
      </c>
      <c r="BD72" s="83">
        <v>12098</v>
      </c>
      <c r="BE72" s="83">
        <v>8916</v>
      </c>
      <c r="BF72" s="83">
        <v>12688</v>
      </c>
      <c r="BG72" s="83">
        <v>7437</v>
      </c>
    </row>
    <row r="73" spans="1:59" s="5" customFormat="1" ht="3.9" customHeight="1" x14ac:dyDescent="0.45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</row>
    <row r="74" spans="1:59" s="5" customFormat="1" ht="15.9" customHeight="1" x14ac:dyDescent="0.45">
      <c r="A74" s="131" t="s">
        <v>23</v>
      </c>
      <c r="B74" s="82">
        <v>20801</v>
      </c>
      <c r="C74" s="82">
        <v>24293</v>
      </c>
      <c r="D74" s="82">
        <v>30994</v>
      </c>
      <c r="E74" s="82">
        <v>22731</v>
      </c>
      <c r="F74" s="82">
        <v>39070</v>
      </c>
      <c r="G74" s="82">
        <v>26638</v>
      </c>
      <c r="H74" s="82">
        <v>31318</v>
      </c>
      <c r="I74" s="82">
        <v>32387</v>
      </c>
      <c r="J74" s="82">
        <v>32869</v>
      </c>
      <c r="K74" s="82">
        <v>32775</v>
      </c>
      <c r="L74" s="82">
        <v>32040</v>
      </c>
      <c r="M74" s="82">
        <v>31046</v>
      </c>
      <c r="N74" s="82">
        <v>23523</v>
      </c>
      <c r="O74" s="82">
        <v>24768</v>
      </c>
      <c r="P74" s="82">
        <v>31903</v>
      </c>
      <c r="Q74" s="82">
        <v>36278</v>
      </c>
      <c r="R74" s="82">
        <v>34188</v>
      </c>
      <c r="S74" s="82">
        <v>30879</v>
      </c>
      <c r="T74" s="82">
        <v>38168</v>
      </c>
      <c r="U74" s="82">
        <v>28749</v>
      </c>
      <c r="V74" s="82">
        <v>34453</v>
      </c>
      <c r="W74" s="82">
        <v>30807</v>
      </c>
      <c r="X74" s="82">
        <v>42367</v>
      </c>
      <c r="Y74" s="82">
        <v>33657</v>
      </c>
      <c r="Z74" s="82">
        <v>36054</v>
      </c>
      <c r="AA74" s="82">
        <v>27778</v>
      </c>
      <c r="AB74" s="82">
        <v>32419</v>
      </c>
      <c r="AC74" s="82">
        <v>32363</v>
      </c>
      <c r="AD74" s="82">
        <v>27345</v>
      </c>
      <c r="AE74" s="82">
        <v>32710</v>
      </c>
      <c r="AF74" s="82">
        <v>39547</v>
      </c>
      <c r="AG74" s="82">
        <v>22090</v>
      </c>
      <c r="AH74" s="82">
        <v>29518</v>
      </c>
      <c r="AI74" s="82">
        <v>43089</v>
      </c>
      <c r="AJ74" s="82">
        <v>37320</v>
      </c>
      <c r="AK74" s="82">
        <v>39351</v>
      </c>
      <c r="AL74" s="82">
        <v>29731</v>
      </c>
      <c r="AM74" s="82">
        <v>36908</v>
      </c>
      <c r="AN74" s="82">
        <v>32612</v>
      </c>
      <c r="AO74" s="82">
        <v>83625</v>
      </c>
      <c r="AP74" s="82">
        <v>74664</v>
      </c>
      <c r="AQ74" s="82">
        <v>62551</v>
      </c>
      <c r="AR74" s="82">
        <v>45524</v>
      </c>
      <c r="AS74" s="82">
        <v>57301</v>
      </c>
      <c r="AT74" s="82">
        <v>45691</v>
      </c>
      <c r="AU74" s="82">
        <v>40828</v>
      </c>
      <c r="AV74" s="82">
        <v>40855</v>
      </c>
      <c r="AW74" s="82">
        <v>38742</v>
      </c>
      <c r="AX74" s="82">
        <v>37277</v>
      </c>
      <c r="AY74" s="82">
        <v>33155</v>
      </c>
      <c r="AZ74" s="82">
        <v>36340</v>
      </c>
      <c r="BA74" s="82">
        <v>29052</v>
      </c>
      <c r="BB74" s="82">
        <v>27664</v>
      </c>
      <c r="BC74" s="82">
        <v>24529</v>
      </c>
      <c r="BD74" s="82">
        <v>26747</v>
      </c>
      <c r="BE74" s="82">
        <v>26694</v>
      </c>
      <c r="BF74" s="82">
        <v>25716</v>
      </c>
      <c r="BG74" s="82">
        <v>22115</v>
      </c>
    </row>
    <row r="75" spans="1:59" s="5" customFormat="1" ht="15.9" customHeight="1" x14ac:dyDescent="0.45">
      <c r="A75" s="122" t="s">
        <v>24</v>
      </c>
      <c r="B75" s="83">
        <v>4468</v>
      </c>
      <c r="C75" s="83">
        <v>7305</v>
      </c>
      <c r="D75" s="83">
        <v>9379</v>
      </c>
      <c r="E75" s="83">
        <v>9930</v>
      </c>
      <c r="F75" s="83">
        <v>17415</v>
      </c>
      <c r="G75" s="83">
        <v>9217</v>
      </c>
      <c r="H75" s="83">
        <v>8785</v>
      </c>
      <c r="I75" s="83">
        <v>14446</v>
      </c>
      <c r="J75" s="83">
        <v>9684</v>
      </c>
      <c r="K75" s="83">
        <v>11021</v>
      </c>
      <c r="L75" s="83">
        <v>13113</v>
      </c>
      <c r="M75" s="83">
        <v>8498</v>
      </c>
      <c r="N75" s="83">
        <v>7904</v>
      </c>
      <c r="O75" s="83">
        <v>6074</v>
      </c>
      <c r="P75" s="83">
        <v>9101</v>
      </c>
      <c r="Q75" s="83">
        <v>11021</v>
      </c>
      <c r="R75" s="83">
        <v>13460</v>
      </c>
      <c r="S75" s="83">
        <v>8466</v>
      </c>
      <c r="T75" s="83">
        <v>15077</v>
      </c>
      <c r="U75" s="83">
        <v>6560</v>
      </c>
      <c r="V75" s="83">
        <v>13822</v>
      </c>
      <c r="W75" s="83">
        <v>12059</v>
      </c>
      <c r="X75" s="83">
        <v>8396</v>
      </c>
      <c r="Y75" s="83">
        <v>8574</v>
      </c>
      <c r="Z75" s="83">
        <v>8915</v>
      </c>
      <c r="AA75" s="83">
        <v>5240</v>
      </c>
      <c r="AB75" s="83">
        <v>11312</v>
      </c>
      <c r="AC75" s="83">
        <v>8439</v>
      </c>
      <c r="AD75" s="83">
        <v>8176</v>
      </c>
      <c r="AE75" s="83">
        <v>10367</v>
      </c>
      <c r="AF75" s="83">
        <v>10415</v>
      </c>
      <c r="AG75" s="83">
        <v>8991</v>
      </c>
      <c r="AH75" s="83">
        <v>11648</v>
      </c>
      <c r="AI75" s="83">
        <v>13276</v>
      </c>
      <c r="AJ75" s="83">
        <v>9322</v>
      </c>
      <c r="AK75" s="83">
        <v>9692</v>
      </c>
      <c r="AL75" s="83">
        <v>9388</v>
      </c>
      <c r="AM75" s="83">
        <v>9917</v>
      </c>
      <c r="AN75" s="83">
        <v>10106</v>
      </c>
      <c r="AO75" s="83">
        <v>21117</v>
      </c>
      <c r="AP75" s="83">
        <v>23242</v>
      </c>
      <c r="AQ75" s="83">
        <v>19248</v>
      </c>
      <c r="AR75" s="83">
        <v>14274</v>
      </c>
      <c r="AS75" s="83">
        <v>16208</v>
      </c>
      <c r="AT75" s="83">
        <v>14739</v>
      </c>
      <c r="AU75" s="83">
        <v>12218</v>
      </c>
      <c r="AV75" s="83">
        <v>10702</v>
      </c>
      <c r="AW75" s="83">
        <v>12401</v>
      </c>
      <c r="AX75" s="83">
        <v>18338</v>
      </c>
      <c r="AY75" s="83">
        <v>10571</v>
      </c>
      <c r="AZ75" s="83">
        <v>13852</v>
      </c>
      <c r="BA75" s="83">
        <v>9926</v>
      </c>
      <c r="BB75" s="83">
        <v>8930</v>
      </c>
      <c r="BC75" s="83">
        <v>7625</v>
      </c>
      <c r="BD75" s="83">
        <v>10955</v>
      </c>
      <c r="BE75" s="83">
        <v>6946</v>
      </c>
      <c r="BF75" s="83">
        <v>8928</v>
      </c>
      <c r="BG75" s="83">
        <v>5058</v>
      </c>
    </row>
    <row r="76" spans="1:59" s="5" customFormat="1" ht="15.9" customHeight="1" x14ac:dyDescent="0.45">
      <c r="A76" s="122" t="s">
        <v>241</v>
      </c>
      <c r="B76" s="83">
        <v>16333</v>
      </c>
      <c r="C76" s="83">
        <v>16988</v>
      </c>
      <c r="D76" s="83">
        <v>21615</v>
      </c>
      <c r="E76" s="83">
        <v>12801</v>
      </c>
      <c r="F76" s="83">
        <v>21655</v>
      </c>
      <c r="G76" s="83">
        <v>17421</v>
      </c>
      <c r="H76" s="83">
        <v>22533</v>
      </c>
      <c r="I76" s="83">
        <v>17941</v>
      </c>
      <c r="J76" s="83">
        <v>23185</v>
      </c>
      <c r="K76" s="83">
        <v>21754</v>
      </c>
      <c r="L76" s="83">
        <v>18927</v>
      </c>
      <c r="M76" s="83">
        <v>22548</v>
      </c>
      <c r="N76" s="83">
        <v>15619</v>
      </c>
      <c r="O76" s="83">
        <v>18694</v>
      </c>
      <c r="P76" s="83">
        <v>22802</v>
      </c>
      <c r="Q76" s="83">
        <v>25257</v>
      </c>
      <c r="R76" s="83">
        <v>20728</v>
      </c>
      <c r="S76" s="83">
        <v>22413</v>
      </c>
      <c r="T76" s="83">
        <v>23091</v>
      </c>
      <c r="U76" s="83">
        <v>22189</v>
      </c>
      <c r="V76" s="83">
        <v>20631</v>
      </c>
      <c r="W76" s="83">
        <v>18748</v>
      </c>
      <c r="X76" s="83">
        <v>33971</v>
      </c>
      <c r="Y76" s="83">
        <v>25083</v>
      </c>
      <c r="Z76" s="83">
        <v>27139</v>
      </c>
      <c r="AA76" s="83">
        <v>22538</v>
      </c>
      <c r="AB76" s="83">
        <v>21107</v>
      </c>
      <c r="AC76" s="83">
        <v>23924</v>
      </c>
      <c r="AD76" s="83">
        <v>19169</v>
      </c>
      <c r="AE76" s="83">
        <v>22343</v>
      </c>
      <c r="AF76" s="83">
        <v>29132</v>
      </c>
      <c r="AG76" s="83">
        <v>13099</v>
      </c>
      <c r="AH76" s="83">
        <v>17870</v>
      </c>
      <c r="AI76" s="83">
        <v>29813</v>
      </c>
      <c r="AJ76" s="83">
        <v>27998</v>
      </c>
      <c r="AK76" s="83">
        <v>29659</v>
      </c>
      <c r="AL76" s="83">
        <v>20343</v>
      </c>
      <c r="AM76" s="83">
        <v>26991</v>
      </c>
      <c r="AN76" s="83">
        <v>22506</v>
      </c>
      <c r="AO76" s="83">
        <v>62508</v>
      </c>
      <c r="AP76" s="83">
        <v>51422</v>
      </c>
      <c r="AQ76" s="83">
        <v>43303</v>
      </c>
      <c r="AR76" s="83">
        <v>31250</v>
      </c>
      <c r="AS76" s="83">
        <v>41093</v>
      </c>
      <c r="AT76" s="83">
        <v>30952</v>
      </c>
      <c r="AU76" s="83">
        <v>28610</v>
      </c>
      <c r="AV76" s="83">
        <v>30153</v>
      </c>
      <c r="AW76" s="83">
        <v>26341</v>
      </c>
      <c r="AX76" s="83">
        <v>18939</v>
      </c>
      <c r="AY76" s="83">
        <v>22584</v>
      </c>
      <c r="AZ76" s="83">
        <v>22488</v>
      </c>
      <c r="BA76" s="83">
        <v>19126</v>
      </c>
      <c r="BB76" s="83">
        <v>18734</v>
      </c>
      <c r="BC76" s="83">
        <v>16904</v>
      </c>
      <c r="BD76" s="83">
        <v>15792</v>
      </c>
      <c r="BE76" s="83">
        <v>19748</v>
      </c>
      <c r="BF76" s="83">
        <v>16788</v>
      </c>
      <c r="BG76" s="83">
        <v>17057</v>
      </c>
    </row>
    <row r="77" spans="1:59" s="5" customFormat="1" ht="3.9" customHeight="1" x14ac:dyDescent="0.45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</row>
    <row r="78" spans="1:59" s="5" customFormat="1" ht="15.9" customHeight="1" x14ac:dyDescent="0.45">
      <c r="A78" s="131" t="s">
        <v>25</v>
      </c>
      <c r="B78" s="82">
        <v>44467</v>
      </c>
      <c r="C78" s="82">
        <v>48628</v>
      </c>
      <c r="D78" s="82">
        <v>44375</v>
      </c>
      <c r="E78" s="82">
        <v>52857</v>
      </c>
      <c r="F78" s="82">
        <v>53988</v>
      </c>
      <c r="G78" s="82">
        <v>58877</v>
      </c>
      <c r="H78" s="82">
        <v>68546</v>
      </c>
      <c r="I78" s="82">
        <v>52030</v>
      </c>
      <c r="J78" s="82">
        <v>65576</v>
      </c>
      <c r="K78" s="82">
        <v>56795</v>
      </c>
      <c r="L78" s="82">
        <v>51910</v>
      </c>
      <c r="M78" s="82">
        <v>69555</v>
      </c>
      <c r="N78" s="82">
        <v>54450</v>
      </c>
      <c r="O78" s="82">
        <v>62054</v>
      </c>
      <c r="P78" s="82">
        <v>55781</v>
      </c>
      <c r="Q78" s="82">
        <v>41741</v>
      </c>
      <c r="R78" s="82">
        <v>59798</v>
      </c>
      <c r="S78" s="82">
        <v>58309</v>
      </c>
      <c r="T78" s="82">
        <v>59047</v>
      </c>
      <c r="U78" s="82">
        <v>53371</v>
      </c>
      <c r="V78" s="82">
        <v>43921</v>
      </c>
      <c r="W78" s="82">
        <v>44644</v>
      </c>
      <c r="X78" s="82">
        <v>48135</v>
      </c>
      <c r="Y78" s="82">
        <v>50462</v>
      </c>
      <c r="Z78" s="82">
        <v>55036</v>
      </c>
      <c r="AA78" s="82">
        <v>42695</v>
      </c>
      <c r="AB78" s="82">
        <v>54018</v>
      </c>
      <c r="AC78" s="82">
        <v>42791</v>
      </c>
      <c r="AD78" s="82">
        <v>53788</v>
      </c>
      <c r="AE78" s="82">
        <v>42545</v>
      </c>
      <c r="AF78" s="82">
        <v>49818</v>
      </c>
      <c r="AG78" s="82">
        <v>44091</v>
      </c>
      <c r="AH78" s="82">
        <v>62097</v>
      </c>
      <c r="AI78" s="82">
        <v>71435</v>
      </c>
      <c r="AJ78" s="82">
        <v>64684</v>
      </c>
      <c r="AK78" s="82">
        <v>68418</v>
      </c>
      <c r="AL78" s="82">
        <v>61206</v>
      </c>
      <c r="AM78" s="82">
        <v>63009</v>
      </c>
      <c r="AN78" s="82">
        <v>61175</v>
      </c>
      <c r="AO78" s="82">
        <v>155984</v>
      </c>
      <c r="AP78" s="82">
        <v>125402</v>
      </c>
      <c r="AQ78" s="82">
        <v>125764</v>
      </c>
      <c r="AR78" s="82">
        <v>103512</v>
      </c>
      <c r="AS78" s="82">
        <v>88600</v>
      </c>
      <c r="AT78" s="82">
        <v>84598</v>
      </c>
      <c r="AU78" s="82">
        <v>78605</v>
      </c>
      <c r="AV78" s="82">
        <v>70009</v>
      </c>
      <c r="AW78" s="82">
        <v>50504</v>
      </c>
      <c r="AX78" s="82">
        <v>53397</v>
      </c>
      <c r="AY78" s="82">
        <v>58763</v>
      </c>
      <c r="AZ78" s="82">
        <v>59810</v>
      </c>
      <c r="BA78" s="82">
        <v>53267</v>
      </c>
      <c r="BB78" s="82">
        <v>48110</v>
      </c>
      <c r="BC78" s="82">
        <v>48199</v>
      </c>
      <c r="BD78" s="82">
        <v>49455</v>
      </c>
      <c r="BE78" s="82">
        <v>60795</v>
      </c>
      <c r="BF78" s="82">
        <v>38608</v>
      </c>
      <c r="BG78" s="82">
        <v>55264</v>
      </c>
    </row>
    <row r="79" spans="1:59" s="5" customFormat="1" ht="15.9" customHeight="1" x14ac:dyDescent="0.45">
      <c r="A79" s="122" t="s">
        <v>26</v>
      </c>
      <c r="B79" s="83">
        <v>14184</v>
      </c>
      <c r="C79" s="83">
        <v>16238</v>
      </c>
      <c r="D79" s="83">
        <v>16706</v>
      </c>
      <c r="E79" s="83">
        <v>19418</v>
      </c>
      <c r="F79" s="83">
        <v>22404</v>
      </c>
      <c r="G79" s="83">
        <v>21688</v>
      </c>
      <c r="H79" s="83">
        <v>33037</v>
      </c>
      <c r="I79" s="83">
        <v>18486</v>
      </c>
      <c r="J79" s="83">
        <v>27878</v>
      </c>
      <c r="K79" s="83">
        <v>20015</v>
      </c>
      <c r="L79" s="83">
        <v>15355</v>
      </c>
      <c r="M79" s="83">
        <v>25149</v>
      </c>
      <c r="N79" s="83">
        <v>24224</v>
      </c>
      <c r="O79" s="83">
        <v>29376</v>
      </c>
      <c r="P79" s="83">
        <v>13335</v>
      </c>
      <c r="Q79" s="83">
        <v>11957</v>
      </c>
      <c r="R79" s="83">
        <v>16294</v>
      </c>
      <c r="S79" s="83">
        <v>15734</v>
      </c>
      <c r="T79" s="83">
        <v>19823</v>
      </c>
      <c r="U79" s="83">
        <v>19490</v>
      </c>
      <c r="V79" s="83">
        <v>15284</v>
      </c>
      <c r="W79" s="83">
        <v>10935</v>
      </c>
      <c r="X79" s="83">
        <v>11271</v>
      </c>
      <c r="Y79" s="83">
        <v>14432</v>
      </c>
      <c r="Z79" s="83">
        <v>19643</v>
      </c>
      <c r="AA79" s="83">
        <v>16490</v>
      </c>
      <c r="AB79" s="83">
        <v>17018</v>
      </c>
      <c r="AC79" s="83">
        <v>13180</v>
      </c>
      <c r="AD79" s="83">
        <v>22229</v>
      </c>
      <c r="AE79" s="83">
        <v>13478</v>
      </c>
      <c r="AF79" s="83">
        <v>19187</v>
      </c>
      <c r="AG79" s="83">
        <v>14212</v>
      </c>
      <c r="AH79" s="83">
        <v>15492</v>
      </c>
      <c r="AI79" s="83">
        <v>26724</v>
      </c>
      <c r="AJ79" s="83">
        <v>21042</v>
      </c>
      <c r="AK79" s="83">
        <v>16511</v>
      </c>
      <c r="AL79" s="83">
        <v>19834</v>
      </c>
      <c r="AM79" s="83">
        <v>13171</v>
      </c>
      <c r="AN79" s="83">
        <v>14960</v>
      </c>
      <c r="AO79" s="83">
        <v>45634</v>
      </c>
      <c r="AP79" s="83">
        <v>37166</v>
      </c>
      <c r="AQ79" s="83">
        <v>38865</v>
      </c>
      <c r="AR79" s="83">
        <v>35065</v>
      </c>
      <c r="AS79" s="83">
        <v>29596</v>
      </c>
      <c r="AT79" s="83">
        <v>22739</v>
      </c>
      <c r="AU79" s="83">
        <v>23587</v>
      </c>
      <c r="AV79" s="83">
        <v>26404</v>
      </c>
      <c r="AW79" s="83">
        <v>16558</v>
      </c>
      <c r="AX79" s="83">
        <v>16604</v>
      </c>
      <c r="AY79" s="83">
        <v>23747</v>
      </c>
      <c r="AZ79" s="83">
        <v>22760</v>
      </c>
      <c r="BA79" s="83">
        <v>15065</v>
      </c>
      <c r="BB79" s="83">
        <v>16118</v>
      </c>
      <c r="BC79" s="83">
        <v>17212</v>
      </c>
      <c r="BD79" s="83">
        <v>14340</v>
      </c>
      <c r="BE79" s="83">
        <v>19554</v>
      </c>
      <c r="BF79" s="83">
        <v>16774</v>
      </c>
      <c r="BG79" s="83">
        <v>10819</v>
      </c>
    </row>
    <row r="80" spans="1:59" s="5" customFormat="1" ht="15.9" customHeight="1" x14ac:dyDescent="0.45">
      <c r="A80" s="122" t="s">
        <v>27</v>
      </c>
      <c r="B80" s="83">
        <v>5197</v>
      </c>
      <c r="C80" s="83">
        <v>4113</v>
      </c>
      <c r="D80" s="83">
        <v>4124</v>
      </c>
      <c r="E80" s="83">
        <v>6420</v>
      </c>
      <c r="F80" s="83">
        <v>6472</v>
      </c>
      <c r="G80" s="83">
        <v>8400</v>
      </c>
      <c r="H80" s="83">
        <v>8302</v>
      </c>
      <c r="I80" s="83">
        <v>8286</v>
      </c>
      <c r="J80" s="83">
        <v>6372</v>
      </c>
      <c r="K80" s="83">
        <v>5594</v>
      </c>
      <c r="L80" s="83">
        <v>7450</v>
      </c>
      <c r="M80" s="83">
        <v>5969</v>
      </c>
      <c r="N80" s="83">
        <v>7349</v>
      </c>
      <c r="O80" s="83">
        <v>3142</v>
      </c>
      <c r="P80" s="83">
        <v>7942</v>
      </c>
      <c r="Q80" s="83">
        <v>3313</v>
      </c>
      <c r="R80" s="83">
        <v>7171</v>
      </c>
      <c r="S80" s="83">
        <v>8999</v>
      </c>
      <c r="T80" s="83">
        <v>6725</v>
      </c>
      <c r="U80" s="83">
        <v>6570</v>
      </c>
      <c r="V80" s="83">
        <v>3668</v>
      </c>
      <c r="W80" s="83">
        <v>3956</v>
      </c>
      <c r="X80" s="83">
        <v>1989</v>
      </c>
      <c r="Y80" s="83">
        <v>5491</v>
      </c>
      <c r="Z80" s="83">
        <v>11122</v>
      </c>
      <c r="AA80" s="83">
        <v>4580</v>
      </c>
      <c r="AB80" s="83">
        <v>9435</v>
      </c>
      <c r="AC80" s="83">
        <v>3504</v>
      </c>
      <c r="AD80" s="83">
        <v>4144</v>
      </c>
      <c r="AE80" s="83">
        <v>8229</v>
      </c>
      <c r="AF80" s="83">
        <v>6970</v>
      </c>
      <c r="AG80" s="83">
        <v>4590</v>
      </c>
      <c r="AH80" s="83">
        <v>12790</v>
      </c>
      <c r="AI80" s="83">
        <v>8026</v>
      </c>
      <c r="AJ80" s="83">
        <v>7311</v>
      </c>
      <c r="AK80" s="83">
        <v>9124</v>
      </c>
      <c r="AL80" s="83">
        <v>8716</v>
      </c>
      <c r="AM80" s="83">
        <v>9978</v>
      </c>
      <c r="AN80" s="83">
        <v>8380</v>
      </c>
      <c r="AO80" s="83">
        <v>27522</v>
      </c>
      <c r="AP80" s="83">
        <v>16235</v>
      </c>
      <c r="AQ80" s="83">
        <v>18291</v>
      </c>
      <c r="AR80" s="83">
        <v>11649</v>
      </c>
      <c r="AS80" s="83">
        <v>9644</v>
      </c>
      <c r="AT80" s="83">
        <v>8553</v>
      </c>
      <c r="AU80" s="83">
        <v>11203</v>
      </c>
      <c r="AV80" s="83">
        <v>13225</v>
      </c>
      <c r="AW80" s="83">
        <v>6265</v>
      </c>
      <c r="AX80" s="83">
        <v>5606</v>
      </c>
      <c r="AY80" s="83">
        <v>5760</v>
      </c>
      <c r="AZ80" s="83">
        <v>6510</v>
      </c>
      <c r="BA80" s="83">
        <v>3686</v>
      </c>
      <c r="BB80" s="83">
        <v>5935</v>
      </c>
      <c r="BC80" s="83">
        <v>6367</v>
      </c>
      <c r="BD80" s="83">
        <v>9055</v>
      </c>
      <c r="BE80" s="83">
        <v>9895</v>
      </c>
      <c r="BF80" s="83">
        <v>7359</v>
      </c>
      <c r="BG80" s="83">
        <v>9631</v>
      </c>
    </row>
    <row r="81" spans="1:59" s="5" customFormat="1" ht="15.9" customHeight="1" x14ac:dyDescent="0.45">
      <c r="A81" s="122" t="s">
        <v>28</v>
      </c>
      <c r="B81" s="83">
        <v>5894</v>
      </c>
      <c r="C81" s="83">
        <v>5944</v>
      </c>
      <c r="D81" s="83">
        <v>4243</v>
      </c>
      <c r="E81" s="83">
        <v>11076</v>
      </c>
      <c r="F81" s="83">
        <v>8221</v>
      </c>
      <c r="G81" s="83">
        <v>8316</v>
      </c>
      <c r="H81" s="83">
        <v>6014</v>
      </c>
      <c r="I81" s="83">
        <v>8015</v>
      </c>
      <c r="J81" s="83">
        <v>8963</v>
      </c>
      <c r="K81" s="83">
        <v>3609</v>
      </c>
      <c r="L81" s="83">
        <v>7588</v>
      </c>
      <c r="M81" s="83">
        <v>13664</v>
      </c>
      <c r="N81" s="83">
        <v>5855</v>
      </c>
      <c r="O81" s="83">
        <v>11657</v>
      </c>
      <c r="P81" s="83">
        <v>9805</v>
      </c>
      <c r="Q81" s="83">
        <v>9126</v>
      </c>
      <c r="R81" s="83">
        <v>8471</v>
      </c>
      <c r="S81" s="83">
        <v>13248</v>
      </c>
      <c r="T81" s="83">
        <v>6713</v>
      </c>
      <c r="U81" s="83">
        <v>6580</v>
      </c>
      <c r="V81" s="83">
        <v>5250</v>
      </c>
      <c r="W81" s="83">
        <v>5612</v>
      </c>
      <c r="X81" s="83">
        <v>8078</v>
      </c>
      <c r="Y81" s="83">
        <v>12374</v>
      </c>
      <c r="Z81" s="83">
        <v>10890</v>
      </c>
      <c r="AA81" s="83">
        <v>4003</v>
      </c>
      <c r="AB81" s="83">
        <v>9633</v>
      </c>
      <c r="AC81" s="83">
        <v>6757</v>
      </c>
      <c r="AD81" s="83">
        <v>7415</v>
      </c>
      <c r="AE81" s="83">
        <v>6934</v>
      </c>
      <c r="AF81" s="83">
        <v>6781</v>
      </c>
      <c r="AG81" s="83">
        <v>7132</v>
      </c>
      <c r="AH81" s="83">
        <v>11145</v>
      </c>
      <c r="AI81" s="83">
        <v>9256</v>
      </c>
      <c r="AJ81" s="83">
        <v>12005</v>
      </c>
      <c r="AK81" s="83">
        <v>11938</v>
      </c>
      <c r="AL81" s="83">
        <v>9422</v>
      </c>
      <c r="AM81" s="83">
        <v>16145</v>
      </c>
      <c r="AN81" s="83">
        <v>9622</v>
      </c>
      <c r="AO81" s="83">
        <v>17820</v>
      </c>
      <c r="AP81" s="83">
        <v>18564</v>
      </c>
      <c r="AQ81" s="83">
        <v>25770</v>
      </c>
      <c r="AR81" s="83">
        <v>22266</v>
      </c>
      <c r="AS81" s="83">
        <v>17840</v>
      </c>
      <c r="AT81" s="83">
        <v>19535</v>
      </c>
      <c r="AU81" s="83">
        <v>14283</v>
      </c>
      <c r="AV81" s="83">
        <v>12206</v>
      </c>
      <c r="AW81" s="83">
        <v>10637</v>
      </c>
      <c r="AX81" s="83">
        <v>8417</v>
      </c>
      <c r="AY81" s="83">
        <v>10632</v>
      </c>
      <c r="AZ81" s="83">
        <v>7743</v>
      </c>
      <c r="BA81" s="83">
        <v>10034</v>
      </c>
      <c r="BB81" s="83">
        <v>10221</v>
      </c>
      <c r="BC81" s="83">
        <v>8833</v>
      </c>
      <c r="BD81" s="83">
        <v>13591</v>
      </c>
      <c r="BE81" s="83">
        <v>11104</v>
      </c>
      <c r="BF81" s="83">
        <v>5071</v>
      </c>
      <c r="BG81" s="83">
        <v>14030</v>
      </c>
    </row>
    <row r="82" spans="1:59" s="5" customFormat="1" ht="15.9" customHeight="1" x14ac:dyDescent="0.45">
      <c r="A82" s="122" t="s">
        <v>29</v>
      </c>
      <c r="B82" s="86">
        <v>1891</v>
      </c>
      <c r="C82" s="86">
        <v>4750</v>
      </c>
      <c r="D82" s="86">
        <v>2911</v>
      </c>
      <c r="E82" s="86">
        <v>2698</v>
      </c>
      <c r="F82" s="86">
        <v>1179</v>
      </c>
      <c r="G82" s="86">
        <v>1752</v>
      </c>
      <c r="H82" s="86">
        <v>3501</v>
      </c>
      <c r="I82" s="86">
        <v>2766</v>
      </c>
      <c r="J82" s="86">
        <v>1238</v>
      </c>
      <c r="K82" s="86">
        <v>2596</v>
      </c>
      <c r="L82" s="86">
        <v>1985</v>
      </c>
      <c r="M82" s="86">
        <v>2045</v>
      </c>
      <c r="N82" s="86">
        <v>3243</v>
      </c>
      <c r="O82" s="86">
        <v>2538</v>
      </c>
      <c r="P82" s="86">
        <v>3454</v>
      </c>
      <c r="Q82" s="86">
        <v>3506</v>
      </c>
      <c r="R82" s="86">
        <v>5098</v>
      </c>
      <c r="S82" s="86">
        <v>2322</v>
      </c>
      <c r="T82" s="86">
        <v>5704</v>
      </c>
      <c r="U82" s="86">
        <v>3230</v>
      </c>
      <c r="V82" s="86">
        <v>3991</v>
      </c>
      <c r="W82" s="86">
        <v>480</v>
      </c>
      <c r="X82" s="86">
        <v>2944</v>
      </c>
      <c r="Y82" s="86">
        <v>3130</v>
      </c>
      <c r="Z82" s="86">
        <v>1917</v>
      </c>
      <c r="AA82" s="86">
        <v>1655</v>
      </c>
      <c r="AB82" s="86">
        <v>3578</v>
      </c>
      <c r="AC82" s="86">
        <v>583</v>
      </c>
      <c r="AD82" s="86">
        <v>1827</v>
      </c>
      <c r="AE82" s="86">
        <v>2777</v>
      </c>
      <c r="AF82" s="86">
        <v>2940</v>
      </c>
      <c r="AG82" s="86">
        <v>736</v>
      </c>
      <c r="AH82" s="86">
        <v>2639</v>
      </c>
      <c r="AI82" s="86">
        <v>1929</v>
      </c>
      <c r="AJ82" s="86">
        <v>4723</v>
      </c>
      <c r="AK82" s="86">
        <v>6776</v>
      </c>
      <c r="AL82" s="86">
        <v>3670</v>
      </c>
      <c r="AM82" s="86">
        <v>4971</v>
      </c>
      <c r="AN82" s="86">
        <v>8612</v>
      </c>
      <c r="AO82" s="86">
        <v>12727</v>
      </c>
      <c r="AP82" s="86">
        <v>5516</v>
      </c>
      <c r="AQ82" s="86">
        <v>4282</v>
      </c>
      <c r="AR82" s="86">
        <v>7623</v>
      </c>
      <c r="AS82" s="86">
        <v>6198</v>
      </c>
      <c r="AT82" s="86">
        <v>4160</v>
      </c>
      <c r="AU82" s="86">
        <v>1730</v>
      </c>
      <c r="AV82" s="83">
        <v>1334</v>
      </c>
      <c r="AW82" s="83">
        <v>759</v>
      </c>
      <c r="AX82" s="83">
        <v>2848</v>
      </c>
      <c r="AY82" s="83">
        <v>1748</v>
      </c>
      <c r="AZ82" s="83">
        <v>2398</v>
      </c>
      <c r="BA82" s="83">
        <v>2166</v>
      </c>
      <c r="BB82" s="83">
        <v>4589</v>
      </c>
      <c r="BC82" s="83">
        <v>526</v>
      </c>
      <c r="BD82" s="83">
        <v>3117</v>
      </c>
      <c r="BE82" s="83">
        <v>4646</v>
      </c>
      <c r="BF82" s="83">
        <v>1587</v>
      </c>
      <c r="BG82" s="83">
        <v>2311</v>
      </c>
    </row>
    <row r="83" spans="1:59" s="5" customFormat="1" ht="15.9" customHeight="1" x14ac:dyDescent="0.45">
      <c r="A83" s="122" t="s">
        <v>30</v>
      </c>
      <c r="B83" s="86">
        <v>2615</v>
      </c>
      <c r="C83" s="86">
        <v>1616</v>
      </c>
      <c r="D83" s="86">
        <v>1664</v>
      </c>
      <c r="E83" s="86">
        <v>1338</v>
      </c>
      <c r="F83" s="86">
        <v>2028</v>
      </c>
      <c r="G83" s="86">
        <v>4099</v>
      </c>
      <c r="H83" s="86">
        <v>3332</v>
      </c>
      <c r="I83" s="86">
        <v>2883</v>
      </c>
      <c r="J83" s="86">
        <v>3386</v>
      </c>
      <c r="K83" s="86">
        <v>2206</v>
      </c>
      <c r="L83" s="86">
        <v>2156</v>
      </c>
      <c r="M83" s="86">
        <v>3056</v>
      </c>
      <c r="N83" s="86">
        <v>861</v>
      </c>
      <c r="O83" s="86">
        <v>3181</v>
      </c>
      <c r="P83" s="86">
        <v>1729</v>
      </c>
      <c r="Q83" s="86">
        <v>2891</v>
      </c>
      <c r="R83" s="86">
        <v>4166</v>
      </c>
      <c r="S83" s="86">
        <v>2710</v>
      </c>
      <c r="T83" s="86">
        <v>5667</v>
      </c>
      <c r="U83" s="86">
        <v>4046</v>
      </c>
      <c r="V83" s="86">
        <v>3588</v>
      </c>
      <c r="W83" s="86">
        <v>4667</v>
      </c>
      <c r="X83" s="86">
        <v>2286</v>
      </c>
      <c r="Y83" s="86">
        <v>2863</v>
      </c>
      <c r="Z83" s="86">
        <v>2126</v>
      </c>
      <c r="AA83" s="86">
        <v>2498</v>
      </c>
      <c r="AB83" s="86">
        <v>2866</v>
      </c>
      <c r="AC83" s="86">
        <v>1828</v>
      </c>
      <c r="AD83" s="86">
        <v>850</v>
      </c>
      <c r="AE83" s="86">
        <v>1734</v>
      </c>
      <c r="AF83" s="86">
        <v>1337</v>
      </c>
      <c r="AG83" s="86">
        <v>3624</v>
      </c>
      <c r="AH83" s="86">
        <v>2883</v>
      </c>
      <c r="AI83" s="86">
        <v>3773</v>
      </c>
      <c r="AJ83" s="86">
        <v>3818</v>
      </c>
      <c r="AK83" s="86">
        <v>2517</v>
      </c>
      <c r="AL83" s="86">
        <v>4061</v>
      </c>
      <c r="AM83" s="86">
        <v>3521</v>
      </c>
      <c r="AN83" s="86">
        <v>2033</v>
      </c>
      <c r="AO83" s="86">
        <v>3955</v>
      </c>
      <c r="AP83" s="86">
        <v>1786</v>
      </c>
      <c r="AQ83" s="86">
        <v>2453</v>
      </c>
      <c r="AR83" s="86">
        <v>1887</v>
      </c>
      <c r="AS83" s="86">
        <v>2142</v>
      </c>
      <c r="AT83" s="86">
        <v>2554</v>
      </c>
      <c r="AU83" s="86">
        <v>4939</v>
      </c>
      <c r="AV83" s="83">
        <v>4549</v>
      </c>
      <c r="AW83" s="83">
        <v>3246</v>
      </c>
      <c r="AX83" s="83">
        <v>3796</v>
      </c>
      <c r="AY83" s="83">
        <v>2514</v>
      </c>
      <c r="AZ83" s="83">
        <v>2603</v>
      </c>
      <c r="BA83" s="83">
        <v>1865</v>
      </c>
      <c r="BB83" s="83">
        <v>3845</v>
      </c>
      <c r="BC83" s="83">
        <v>1412</v>
      </c>
      <c r="BD83" s="83">
        <v>1470</v>
      </c>
      <c r="BE83" s="83">
        <v>1634</v>
      </c>
      <c r="BF83" s="83">
        <v>1432</v>
      </c>
      <c r="BG83" s="83">
        <v>1383</v>
      </c>
    </row>
    <row r="84" spans="1:59" s="5" customFormat="1" ht="32.1" customHeight="1" x14ac:dyDescent="0.45">
      <c r="A84" s="122" t="s">
        <v>31</v>
      </c>
      <c r="B84" s="83">
        <v>14686</v>
      </c>
      <c r="C84" s="83">
        <v>15967</v>
      </c>
      <c r="D84" s="83">
        <v>14727</v>
      </c>
      <c r="E84" s="83">
        <v>11907</v>
      </c>
      <c r="F84" s="83">
        <v>13684</v>
      </c>
      <c r="G84" s="83">
        <v>14622</v>
      </c>
      <c r="H84" s="83">
        <v>14360</v>
      </c>
      <c r="I84" s="83">
        <v>11594</v>
      </c>
      <c r="J84" s="83">
        <v>17739</v>
      </c>
      <c r="K84" s="83">
        <v>22775</v>
      </c>
      <c r="L84" s="83">
        <v>17376</v>
      </c>
      <c r="M84" s="83">
        <v>19672</v>
      </c>
      <c r="N84" s="83">
        <v>12918</v>
      </c>
      <c r="O84" s="83">
        <v>12160</v>
      </c>
      <c r="P84" s="83">
        <v>19516</v>
      </c>
      <c r="Q84" s="83">
        <v>10948</v>
      </c>
      <c r="R84" s="83">
        <v>18598</v>
      </c>
      <c r="S84" s="83">
        <v>15296</v>
      </c>
      <c r="T84" s="83">
        <v>14415</v>
      </c>
      <c r="U84" s="83">
        <v>13455</v>
      </c>
      <c r="V84" s="83">
        <v>12140</v>
      </c>
      <c r="W84" s="83">
        <v>18994</v>
      </c>
      <c r="X84" s="83">
        <v>21567</v>
      </c>
      <c r="Y84" s="83">
        <v>12172</v>
      </c>
      <c r="Z84" s="83">
        <v>9338</v>
      </c>
      <c r="AA84" s="83">
        <v>13469</v>
      </c>
      <c r="AB84" s="83">
        <v>11488</v>
      </c>
      <c r="AC84" s="83">
        <v>16939</v>
      </c>
      <c r="AD84" s="83">
        <v>17323</v>
      </c>
      <c r="AE84" s="83">
        <v>9393</v>
      </c>
      <c r="AF84" s="83">
        <v>12603</v>
      </c>
      <c r="AG84" s="83">
        <v>13797</v>
      </c>
      <c r="AH84" s="83">
        <v>17148</v>
      </c>
      <c r="AI84" s="83">
        <v>21727</v>
      </c>
      <c r="AJ84" s="83">
        <v>15785</v>
      </c>
      <c r="AK84" s="83">
        <v>21552</v>
      </c>
      <c r="AL84" s="83">
        <v>15503</v>
      </c>
      <c r="AM84" s="83">
        <v>15223</v>
      </c>
      <c r="AN84" s="83">
        <v>17568</v>
      </c>
      <c r="AO84" s="83">
        <v>48326</v>
      </c>
      <c r="AP84" s="83">
        <v>46135</v>
      </c>
      <c r="AQ84" s="83">
        <v>36103</v>
      </c>
      <c r="AR84" s="83">
        <v>25022</v>
      </c>
      <c r="AS84" s="83">
        <v>23180</v>
      </c>
      <c r="AT84" s="83">
        <v>27057</v>
      </c>
      <c r="AU84" s="83">
        <v>22863</v>
      </c>
      <c r="AV84" s="83">
        <v>12291</v>
      </c>
      <c r="AW84" s="83">
        <v>13039</v>
      </c>
      <c r="AX84" s="83">
        <v>16126</v>
      </c>
      <c r="AY84" s="83">
        <v>14362</v>
      </c>
      <c r="AZ84" s="83">
        <v>17796</v>
      </c>
      <c r="BA84" s="83">
        <v>20451</v>
      </c>
      <c r="BB84" s="83">
        <v>7402</v>
      </c>
      <c r="BC84" s="83">
        <v>13849</v>
      </c>
      <c r="BD84" s="83">
        <v>7882</v>
      </c>
      <c r="BE84" s="83">
        <v>13962</v>
      </c>
      <c r="BF84" s="83">
        <v>6385</v>
      </c>
      <c r="BG84" s="83">
        <v>17090</v>
      </c>
    </row>
    <row r="85" spans="1:59" s="5" customFormat="1" ht="3.9" customHeight="1" x14ac:dyDescent="0.45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</row>
    <row r="86" spans="1:59" s="5" customFormat="1" ht="15.9" customHeight="1" x14ac:dyDescent="0.45">
      <c r="A86" s="127" t="s">
        <v>94</v>
      </c>
      <c r="B86" s="82">
        <v>77656</v>
      </c>
      <c r="C86" s="82">
        <v>87633</v>
      </c>
      <c r="D86" s="82">
        <v>90668</v>
      </c>
      <c r="E86" s="82">
        <v>93909</v>
      </c>
      <c r="F86" s="82">
        <v>109140</v>
      </c>
      <c r="G86" s="82">
        <v>99606</v>
      </c>
      <c r="H86" s="82">
        <v>115225</v>
      </c>
      <c r="I86" s="82">
        <v>101467</v>
      </c>
      <c r="J86" s="82">
        <v>118566</v>
      </c>
      <c r="K86" s="82">
        <v>102518</v>
      </c>
      <c r="L86" s="82">
        <v>98415</v>
      </c>
      <c r="M86" s="82">
        <v>112709</v>
      </c>
      <c r="N86" s="82">
        <v>91644</v>
      </c>
      <c r="O86" s="82">
        <v>97129</v>
      </c>
      <c r="P86" s="82">
        <v>98276</v>
      </c>
      <c r="Q86" s="82">
        <v>92841</v>
      </c>
      <c r="R86" s="82">
        <v>109210</v>
      </c>
      <c r="S86" s="82">
        <v>106268</v>
      </c>
      <c r="T86" s="82">
        <v>112917</v>
      </c>
      <c r="U86" s="82">
        <v>98271</v>
      </c>
      <c r="V86" s="82">
        <v>94240</v>
      </c>
      <c r="W86" s="82">
        <v>91091</v>
      </c>
      <c r="X86" s="82">
        <v>106183</v>
      </c>
      <c r="Y86" s="82">
        <v>102599</v>
      </c>
      <c r="Z86" s="82">
        <v>107308</v>
      </c>
      <c r="AA86" s="82">
        <v>87018</v>
      </c>
      <c r="AB86" s="82">
        <v>99367</v>
      </c>
      <c r="AC86" s="82">
        <v>88026</v>
      </c>
      <c r="AD86" s="82">
        <v>96715</v>
      </c>
      <c r="AE86" s="82">
        <v>92442</v>
      </c>
      <c r="AF86" s="82">
        <v>106378</v>
      </c>
      <c r="AG86" s="82">
        <v>84881</v>
      </c>
      <c r="AH86" s="82">
        <v>111254</v>
      </c>
      <c r="AI86" s="82">
        <v>132981</v>
      </c>
      <c r="AJ86" s="82">
        <v>117368</v>
      </c>
      <c r="AK86" s="82">
        <v>132129</v>
      </c>
      <c r="AL86" s="82">
        <v>109351</v>
      </c>
      <c r="AM86" s="82">
        <v>119425</v>
      </c>
      <c r="AN86" s="82">
        <v>111143</v>
      </c>
      <c r="AO86" s="82">
        <v>267482</v>
      </c>
      <c r="AP86" s="82">
        <v>225650</v>
      </c>
      <c r="AQ86" s="82">
        <v>211687</v>
      </c>
      <c r="AR86" s="82">
        <v>172381</v>
      </c>
      <c r="AS86" s="82">
        <v>169484</v>
      </c>
      <c r="AT86" s="82">
        <v>154563</v>
      </c>
      <c r="AU86" s="82">
        <v>139039</v>
      </c>
      <c r="AV86" s="82">
        <v>133166</v>
      </c>
      <c r="AW86" s="82">
        <v>110619</v>
      </c>
      <c r="AX86" s="82">
        <v>108522</v>
      </c>
      <c r="AY86" s="82">
        <v>105732</v>
      </c>
      <c r="AZ86" s="82">
        <v>108239</v>
      </c>
      <c r="BA86" s="82">
        <v>96463</v>
      </c>
      <c r="BB86" s="82">
        <v>89704</v>
      </c>
      <c r="BC86" s="82">
        <v>83227</v>
      </c>
      <c r="BD86" s="82">
        <v>88300</v>
      </c>
      <c r="BE86" s="82">
        <v>96405</v>
      </c>
      <c r="BF86" s="82">
        <v>77012</v>
      </c>
      <c r="BG86" s="82">
        <v>84816</v>
      </c>
    </row>
    <row r="87" spans="1:59" s="5" customFormat="1" ht="3.9" customHeight="1" x14ac:dyDescent="0.45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</row>
    <row r="88" spans="1:59" s="5" customFormat="1" ht="15.9" customHeight="1" x14ac:dyDescent="0.45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</row>
    <row r="89" spans="1:59" s="5" customFormat="1" ht="15.9" customHeight="1" x14ac:dyDescent="0.45">
      <c r="A89" s="122" t="s">
        <v>33</v>
      </c>
      <c r="B89" s="81">
        <v>3917</v>
      </c>
      <c r="C89" s="81">
        <v>4230</v>
      </c>
      <c r="D89" s="81">
        <v>5595</v>
      </c>
      <c r="E89" s="81">
        <v>4710</v>
      </c>
      <c r="F89" s="81">
        <v>7393</v>
      </c>
      <c r="G89" s="81">
        <v>5339</v>
      </c>
      <c r="H89" s="81">
        <v>5794</v>
      </c>
      <c r="I89" s="81">
        <v>4869</v>
      </c>
      <c r="J89" s="81">
        <v>9876</v>
      </c>
      <c r="K89" s="81">
        <v>8564</v>
      </c>
      <c r="L89" s="81">
        <v>5474</v>
      </c>
      <c r="M89" s="81">
        <v>9022</v>
      </c>
      <c r="N89" s="81">
        <v>6206</v>
      </c>
      <c r="O89" s="81">
        <v>9701</v>
      </c>
      <c r="P89" s="81">
        <v>11340</v>
      </c>
      <c r="Q89" s="81">
        <v>6277</v>
      </c>
      <c r="R89" s="81">
        <v>6144</v>
      </c>
      <c r="S89" s="81">
        <v>8692</v>
      </c>
      <c r="T89" s="81">
        <v>7255</v>
      </c>
      <c r="U89" s="81">
        <v>2677</v>
      </c>
      <c r="V89" s="81">
        <v>4012</v>
      </c>
      <c r="W89" s="81">
        <v>5510</v>
      </c>
      <c r="X89" s="81">
        <v>5787</v>
      </c>
      <c r="Y89" s="81">
        <v>3660</v>
      </c>
      <c r="Z89" s="81">
        <v>10549</v>
      </c>
      <c r="AA89" s="81">
        <v>5842</v>
      </c>
      <c r="AB89" s="81">
        <v>5890</v>
      </c>
      <c r="AC89" s="81">
        <v>6305</v>
      </c>
      <c r="AD89" s="81">
        <v>4385</v>
      </c>
      <c r="AE89" s="81">
        <v>6543</v>
      </c>
      <c r="AF89" s="81">
        <v>3041</v>
      </c>
      <c r="AG89" s="81">
        <v>2667</v>
      </c>
      <c r="AH89" s="81">
        <v>2761</v>
      </c>
      <c r="AI89" s="81">
        <v>3466</v>
      </c>
      <c r="AJ89" s="81">
        <v>3600</v>
      </c>
      <c r="AK89" s="81">
        <v>6894</v>
      </c>
      <c r="AL89" s="81">
        <v>5337</v>
      </c>
      <c r="AM89" s="81">
        <v>9011</v>
      </c>
      <c r="AN89" s="81">
        <v>4651</v>
      </c>
      <c r="AO89" s="81">
        <v>45525</v>
      </c>
      <c r="AP89" s="81">
        <v>34123</v>
      </c>
      <c r="AQ89" s="81">
        <v>20282</v>
      </c>
      <c r="AR89" s="81">
        <v>19548</v>
      </c>
      <c r="AS89" s="81">
        <v>19862</v>
      </c>
      <c r="AT89" s="81">
        <v>13274</v>
      </c>
      <c r="AU89" s="81">
        <v>10058</v>
      </c>
      <c r="AV89" s="81">
        <v>7216</v>
      </c>
      <c r="AW89" s="81">
        <v>7133</v>
      </c>
      <c r="AX89" s="81">
        <v>6663</v>
      </c>
      <c r="AY89" s="81">
        <v>5676</v>
      </c>
      <c r="AZ89" s="81">
        <v>2617</v>
      </c>
      <c r="BA89" s="81">
        <v>4030</v>
      </c>
      <c r="BB89" s="81">
        <v>3370</v>
      </c>
      <c r="BC89" s="81">
        <v>3992</v>
      </c>
      <c r="BD89" s="81">
        <v>4794</v>
      </c>
      <c r="BE89" s="81">
        <v>2524</v>
      </c>
      <c r="BF89" s="81">
        <v>1568</v>
      </c>
      <c r="BG89" s="81">
        <v>3111</v>
      </c>
    </row>
    <row r="90" spans="1:59" s="5" customFormat="1" ht="15.9" customHeight="1" x14ac:dyDescent="0.45">
      <c r="A90" s="122" t="s">
        <v>34</v>
      </c>
      <c r="B90" s="86">
        <v>1484</v>
      </c>
      <c r="C90" s="86">
        <v>877</v>
      </c>
      <c r="D90" s="86">
        <v>2603</v>
      </c>
      <c r="E90" s="86">
        <v>597</v>
      </c>
      <c r="F90" s="86">
        <v>2712</v>
      </c>
      <c r="G90" s="86">
        <v>729</v>
      </c>
      <c r="H90" s="86">
        <v>602</v>
      </c>
      <c r="I90" s="86">
        <v>1470</v>
      </c>
      <c r="J90" s="86">
        <v>2450</v>
      </c>
      <c r="K90" s="86">
        <v>1291</v>
      </c>
      <c r="L90" s="86">
        <v>323</v>
      </c>
      <c r="M90" s="86">
        <v>762</v>
      </c>
      <c r="N90" s="86">
        <v>544</v>
      </c>
      <c r="O90" s="86">
        <v>348</v>
      </c>
      <c r="P90" s="86">
        <v>644</v>
      </c>
      <c r="Q90" s="86">
        <v>470</v>
      </c>
      <c r="R90" s="86">
        <v>1135</v>
      </c>
      <c r="S90" s="86">
        <v>1158</v>
      </c>
      <c r="T90" s="86">
        <v>199</v>
      </c>
      <c r="U90" s="86">
        <v>190</v>
      </c>
      <c r="V90" s="86">
        <v>262</v>
      </c>
      <c r="W90" s="86">
        <v>178</v>
      </c>
      <c r="X90" s="86">
        <v>71</v>
      </c>
      <c r="Y90" s="86">
        <v>432</v>
      </c>
      <c r="Z90" s="86">
        <v>158</v>
      </c>
      <c r="AA90" s="86">
        <v>661</v>
      </c>
      <c r="AB90" s="86">
        <v>101</v>
      </c>
      <c r="AC90" s="86">
        <v>355</v>
      </c>
      <c r="AD90" s="86">
        <v>864</v>
      </c>
      <c r="AE90" s="86">
        <v>86</v>
      </c>
      <c r="AF90" s="86">
        <v>641</v>
      </c>
      <c r="AG90" s="86">
        <v>1287</v>
      </c>
      <c r="AH90" s="86">
        <v>3288</v>
      </c>
      <c r="AI90" s="86">
        <v>1286</v>
      </c>
      <c r="AJ90" s="86">
        <v>435</v>
      </c>
      <c r="AK90" s="86">
        <v>717</v>
      </c>
      <c r="AL90" s="86">
        <v>2333</v>
      </c>
      <c r="AM90" s="86">
        <v>201</v>
      </c>
      <c r="AN90" s="86">
        <v>547</v>
      </c>
      <c r="AO90" s="86">
        <v>1361</v>
      </c>
      <c r="AP90" s="86">
        <v>549</v>
      </c>
      <c r="AQ90" s="86">
        <v>818</v>
      </c>
      <c r="AR90" s="86">
        <v>492</v>
      </c>
      <c r="AS90" s="86">
        <v>2716</v>
      </c>
      <c r="AT90" s="86">
        <v>141</v>
      </c>
      <c r="AU90" s="86">
        <v>1683</v>
      </c>
      <c r="AV90" s="86">
        <v>966</v>
      </c>
      <c r="AW90" s="86">
        <v>961</v>
      </c>
      <c r="AX90" s="86">
        <v>1760</v>
      </c>
      <c r="AY90" s="86">
        <v>367</v>
      </c>
      <c r="AZ90" s="86">
        <v>1513</v>
      </c>
      <c r="BA90" s="86">
        <v>2824</v>
      </c>
      <c r="BB90" s="86">
        <v>132</v>
      </c>
      <c r="BC90" s="86">
        <v>2494</v>
      </c>
      <c r="BD90" s="86">
        <v>2567</v>
      </c>
      <c r="BE90" s="86">
        <v>1195</v>
      </c>
      <c r="BF90" s="86">
        <v>337</v>
      </c>
      <c r="BG90" s="86" t="s">
        <v>160</v>
      </c>
    </row>
    <row r="91" spans="1:59" s="5" customFormat="1" ht="3.9" customHeight="1" x14ac:dyDescent="0.45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</row>
    <row r="92" spans="1:59" s="5" customFormat="1" ht="15.9" customHeight="1" x14ac:dyDescent="0.45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</row>
    <row r="93" spans="1:59" s="5" customFormat="1" ht="15.9" customHeight="1" x14ac:dyDescent="0.45">
      <c r="A93" s="122" t="s">
        <v>36</v>
      </c>
      <c r="B93" s="86">
        <v>4879</v>
      </c>
      <c r="C93" s="86">
        <v>6847</v>
      </c>
      <c r="D93" s="86">
        <v>4460</v>
      </c>
      <c r="E93" s="86">
        <v>7378</v>
      </c>
      <c r="F93" s="86">
        <v>6782</v>
      </c>
      <c r="G93" s="86">
        <v>4454</v>
      </c>
      <c r="H93" s="86">
        <v>5437</v>
      </c>
      <c r="I93" s="86">
        <v>5210</v>
      </c>
      <c r="J93" s="86">
        <v>4639</v>
      </c>
      <c r="K93" s="86">
        <v>4878</v>
      </c>
      <c r="L93" s="86">
        <v>7918</v>
      </c>
      <c r="M93" s="86">
        <v>1950</v>
      </c>
      <c r="N93" s="86">
        <v>10278</v>
      </c>
      <c r="O93" s="86">
        <v>2662</v>
      </c>
      <c r="P93" s="86">
        <v>2611</v>
      </c>
      <c r="Q93" s="86">
        <v>4761</v>
      </c>
      <c r="R93" s="86">
        <v>4881</v>
      </c>
      <c r="S93" s="86">
        <v>6920</v>
      </c>
      <c r="T93" s="86">
        <v>9819</v>
      </c>
      <c r="U93" s="86">
        <v>5597</v>
      </c>
      <c r="V93" s="86">
        <v>1346</v>
      </c>
      <c r="W93" s="86">
        <v>5198</v>
      </c>
      <c r="X93" s="86">
        <v>5269</v>
      </c>
      <c r="Y93" s="86">
        <v>2195</v>
      </c>
      <c r="Z93" s="86">
        <v>4666</v>
      </c>
      <c r="AA93" s="86">
        <v>3314</v>
      </c>
      <c r="AB93" s="86">
        <v>1682</v>
      </c>
      <c r="AC93" s="86">
        <v>5437</v>
      </c>
      <c r="AD93" s="86">
        <v>5123</v>
      </c>
      <c r="AE93" s="86">
        <v>7381</v>
      </c>
      <c r="AF93" s="86">
        <v>10470</v>
      </c>
      <c r="AG93" s="86">
        <v>7894</v>
      </c>
      <c r="AH93" s="86">
        <v>5450</v>
      </c>
      <c r="AI93" s="86">
        <v>8459</v>
      </c>
      <c r="AJ93" s="86">
        <v>6414</v>
      </c>
      <c r="AK93" s="86">
        <v>4580</v>
      </c>
      <c r="AL93" s="86">
        <v>6339</v>
      </c>
      <c r="AM93" s="86">
        <v>5028</v>
      </c>
      <c r="AN93" s="86">
        <v>5943</v>
      </c>
      <c r="AO93" s="86">
        <v>21501</v>
      </c>
      <c r="AP93" s="86">
        <v>18131</v>
      </c>
      <c r="AQ93" s="86">
        <v>25442</v>
      </c>
      <c r="AR93" s="86">
        <v>8110</v>
      </c>
      <c r="AS93" s="86">
        <v>8839</v>
      </c>
      <c r="AT93" s="86">
        <v>4285</v>
      </c>
      <c r="AU93" s="86">
        <v>8455</v>
      </c>
      <c r="AV93" s="81">
        <v>9697</v>
      </c>
      <c r="AW93" s="81">
        <v>6885</v>
      </c>
      <c r="AX93" s="81">
        <v>7700</v>
      </c>
      <c r="AY93" s="81">
        <v>6266</v>
      </c>
      <c r="AZ93" s="81">
        <v>3548</v>
      </c>
      <c r="BA93" s="81">
        <v>2972</v>
      </c>
      <c r="BB93" s="81">
        <v>1543</v>
      </c>
      <c r="BC93" s="81">
        <v>1925</v>
      </c>
      <c r="BD93" s="81">
        <v>2086</v>
      </c>
      <c r="BE93" s="81">
        <v>3170</v>
      </c>
      <c r="BF93" s="81">
        <v>7118</v>
      </c>
      <c r="BG93" s="81">
        <v>3875</v>
      </c>
    </row>
    <row r="94" spans="1:59" s="5" customFormat="1" ht="15.9" customHeight="1" x14ac:dyDescent="0.45">
      <c r="A94" s="122" t="s">
        <v>37</v>
      </c>
      <c r="B94" s="81">
        <v>13305</v>
      </c>
      <c r="C94" s="81">
        <v>15300</v>
      </c>
      <c r="D94" s="81">
        <v>16522</v>
      </c>
      <c r="E94" s="81">
        <v>11256</v>
      </c>
      <c r="F94" s="81">
        <v>10159</v>
      </c>
      <c r="G94" s="81">
        <v>11866</v>
      </c>
      <c r="H94" s="81">
        <v>9580</v>
      </c>
      <c r="I94" s="81">
        <v>12694</v>
      </c>
      <c r="J94" s="81">
        <v>17408</v>
      </c>
      <c r="K94" s="81">
        <v>17737</v>
      </c>
      <c r="L94" s="81">
        <v>12531</v>
      </c>
      <c r="M94" s="81">
        <v>27297</v>
      </c>
      <c r="N94" s="81">
        <v>12475</v>
      </c>
      <c r="O94" s="81">
        <v>11136</v>
      </c>
      <c r="P94" s="81">
        <v>11177</v>
      </c>
      <c r="Q94" s="81">
        <v>13644</v>
      </c>
      <c r="R94" s="81">
        <v>20467</v>
      </c>
      <c r="S94" s="81">
        <v>14235</v>
      </c>
      <c r="T94" s="81">
        <v>17314</v>
      </c>
      <c r="U94" s="81">
        <v>15775</v>
      </c>
      <c r="V94" s="81">
        <v>16713</v>
      </c>
      <c r="W94" s="81">
        <v>17253</v>
      </c>
      <c r="X94" s="81">
        <v>11725</v>
      </c>
      <c r="Y94" s="81">
        <v>21575</v>
      </c>
      <c r="Z94" s="81">
        <v>13410</v>
      </c>
      <c r="AA94" s="81">
        <v>11394</v>
      </c>
      <c r="AB94" s="81">
        <v>14565</v>
      </c>
      <c r="AC94" s="81">
        <v>12251</v>
      </c>
      <c r="AD94" s="81">
        <v>17747</v>
      </c>
      <c r="AE94" s="81">
        <v>16771</v>
      </c>
      <c r="AF94" s="81">
        <v>19353</v>
      </c>
      <c r="AG94" s="81">
        <v>14090</v>
      </c>
      <c r="AH94" s="81">
        <v>21441</v>
      </c>
      <c r="AI94" s="81">
        <v>22976</v>
      </c>
      <c r="AJ94" s="81">
        <v>18371</v>
      </c>
      <c r="AK94" s="81">
        <v>20911</v>
      </c>
      <c r="AL94" s="81">
        <v>16830</v>
      </c>
      <c r="AM94" s="81">
        <v>17422</v>
      </c>
      <c r="AN94" s="81">
        <v>18451</v>
      </c>
      <c r="AO94" s="81">
        <v>42203</v>
      </c>
      <c r="AP94" s="81">
        <v>43363</v>
      </c>
      <c r="AQ94" s="81">
        <v>46823</v>
      </c>
      <c r="AR94" s="81">
        <v>33804</v>
      </c>
      <c r="AS94" s="81">
        <v>26908</v>
      </c>
      <c r="AT94" s="81">
        <v>34254</v>
      </c>
      <c r="AU94" s="81">
        <v>27848</v>
      </c>
      <c r="AV94" s="81">
        <v>21887</v>
      </c>
      <c r="AW94" s="81">
        <v>18082</v>
      </c>
      <c r="AX94" s="81">
        <v>18186</v>
      </c>
      <c r="AY94" s="81">
        <v>22789</v>
      </c>
      <c r="AZ94" s="81">
        <v>22374</v>
      </c>
      <c r="BA94" s="81">
        <v>17778</v>
      </c>
      <c r="BB94" s="81">
        <v>17752</v>
      </c>
      <c r="BC94" s="81">
        <v>15455</v>
      </c>
      <c r="BD94" s="81">
        <v>15240</v>
      </c>
      <c r="BE94" s="81">
        <v>20109</v>
      </c>
      <c r="BF94" s="81">
        <v>15014</v>
      </c>
      <c r="BG94" s="81">
        <v>20093</v>
      </c>
    </row>
    <row r="95" spans="1:59" s="5" customFormat="1" ht="15.9" customHeight="1" x14ac:dyDescent="0.45">
      <c r="A95" s="122" t="s">
        <v>38</v>
      </c>
      <c r="B95" s="81">
        <v>17159</v>
      </c>
      <c r="C95" s="81">
        <v>19386</v>
      </c>
      <c r="D95" s="81">
        <v>21488</v>
      </c>
      <c r="E95" s="81">
        <v>20313</v>
      </c>
      <c r="F95" s="81">
        <v>20649</v>
      </c>
      <c r="G95" s="81">
        <v>35293</v>
      </c>
      <c r="H95" s="81">
        <v>37116</v>
      </c>
      <c r="I95" s="81">
        <v>27102</v>
      </c>
      <c r="J95" s="81">
        <v>31577</v>
      </c>
      <c r="K95" s="81">
        <v>23708</v>
      </c>
      <c r="L95" s="81">
        <v>24399</v>
      </c>
      <c r="M95" s="81">
        <v>32401</v>
      </c>
      <c r="N95" s="81">
        <v>25182</v>
      </c>
      <c r="O95" s="81">
        <v>31651</v>
      </c>
      <c r="P95" s="81">
        <v>30750</v>
      </c>
      <c r="Q95" s="81">
        <v>31975</v>
      </c>
      <c r="R95" s="81">
        <v>32932</v>
      </c>
      <c r="S95" s="81">
        <v>38086</v>
      </c>
      <c r="T95" s="81">
        <v>38072</v>
      </c>
      <c r="U95" s="81">
        <v>37880</v>
      </c>
      <c r="V95" s="81">
        <v>33509</v>
      </c>
      <c r="W95" s="81">
        <v>29861</v>
      </c>
      <c r="X95" s="81">
        <v>41766</v>
      </c>
      <c r="Y95" s="81">
        <v>44373</v>
      </c>
      <c r="Z95" s="81">
        <v>39963</v>
      </c>
      <c r="AA95" s="81">
        <v>28016</v>
      </c>
      <c r="AB95" s="81">
        <v>37410</v>
      </c>
      <c r="AC95" s="81">
        <v>27834</v>
      </c>
      <c r="AD95" s="81">
        <v>29639</v>
      </c>
      <c r="AE95" s="81">
        <v>26818</v>
      </c>
      <c r="AF95" s="81">
        <v>37746</v>
      </c>
      <c r="AG95" s="81">
        <v>31528</v>
      </c>
      <c r="AH95" s="81">
        <v>33594</v>
      </c>
      <c r="AI95" s="81">
        <v>52302</v>
      </c>
      <c r="AJ95" s="81">
        <v>52434</v>
      </c>
      <c r="AK95" s="81">
        <v>52317</v>
      </c>
      <c r="AL95" s="81">
        <v>45251</v>
      </c>
      <c r="AM95" s="81">
        <v>50910</v>
      </c>
      <c r="AN95" s="81">
        <v>44720</v>
      </c>
      <c r="AO95" s="81">
        <v>49767</v>
      </c>
      <c r="AP95" s="81">
        <v>43650</v>
      </c>
      <c r="AQ95" s="81">
        <v>53129</v>
      </c>
      <c r="AR95" s="81">
        <v>61941</v>
      </c>
      <c r="AS95" s="81">
        <v>70477</v>
      </c>
      <c r="AT95" s="81">
        <v>61142</v>
      </c>
      <c r="AU95" s="81">
        <v>48089</v>
      </c>
      <c r="AV95" s="81">
        <v>50230</v>
      </c>
      <c r="AW95" s="81">
        <v>46685</v>
      </c>
      <c r="AX95" s="81">
        <v>39032</v>
      </c>
      <c r="AY95" s="81">
        <v>40877</v>
      </c>
      <c r="AZ95" s="81">
        <v>36719</v>
      </c>
      <c r="BA95" s="81">
        <v>24824</v>
      </c>
      <c r="BB95" s="81">
        <v>25930</v>
      </c>
      <c r="BC95" s="81">
        <v>21689</v>
      </c>
      <c r="BD95" s="81">
        <v>24245</v>
      </c>
      <c r="BE95" s="81">
        <v>16136</v>
      </c>
      <c r="BF95" s="81">
        <v>16462</v>
      </c>
      <c r="BG95" s="81">
        <v>19047</v>
      </c>
    </row>
    <row r="96" spans="1:59" s="5" customFormat="1" ht="15.9" customHeight="1" x14ac:dyDescent="0.45">
      <c r="A96" s="122" t="s">
        <v>39</v>
      </c>
      <c r="B96" s="81">
        <v>21647</v>
      </c>
      <c r="C96" s="81">
        <v>22014</v>
      </c>
      <c r="D96" s="81">
        <v>23701</v>
      </c>
      <c r="E96" s="81">
        <v>18736</v>
      </c>
      <c r="F96" s="81">
        <v>30102</v>
      </c>
      <c r="G96" s="81">
        <v>22612</v>
      </c>
      <c r="H96" s="81">
        <v>26543</v>
      </c>
      <c r="I96" s="81">
        <v>21905</v>
      </c>
      <c r="J96" s="81">
        <v>27700</v>
      </c>
      <c r="K96" s="81">
        <v>29061</v>
      </c>
      <c r="L96" s="81">
        <v>22943</v>
      </c>
      <c r="M96" s="81">
        <v>20529</v>
      </c>
      <c r="N96" s="81">
        <v>20018</v>
      </c>
      <c r="O96" s="81">
        <v>16469</v>
      </c>
      <c r="P96" s="81">
        <v>21421</v>
      </c>
      <c r="Q96" s="81">
        <v>12641</v>
      </c>
      <c r="R96" s="81">
        <v>18141</v>
      </c>
      <c r="S96" s="81">
        <v>13549</v>
      </c>
      <c r="T96" s="81">
        <v>15907</v>
      </c>
      <c r="U96" s="81">
        <v>16416</v>
      </c>
      <c r="V96" s="81">
        <v>18798</v>
      </c>
      <c r="W96" s="81">
        <v>16138</v>
      </c>
      <c r="X96" s="81">
        <v>20509</v>
      </c>
      <c r="Y96" s="81">
        <v>15823</v>
      </c>
      <c r="Z96" s="81">
        <v>18772</v>
      </c>
      <c r="AA96" s="81">
        <v>14788</v>
      </c>
      <c r="AB96" s="81">
        <v>17078</v>
      </c>
      <c r="AC96" s="81">
        <v>17175</v>
      </c>
      <c r="AD96" s="81">
        <v>16680</v>
      </c>
      <c r="AE96" s="81">
        <v>20515</v>
      </c>
      <c r="AF96" s="81">
        <v>18911</v>
      </c>
      <c r="AG96" s="81">
        <v>12122</v>
      </c>
      <c r="AH96" s="81">
        <v>21405</v>
      </c>
      <c r="AI96" s="81">
        <v>19271</v>
      </c>
      <c r="AJ96" s="81">
        <v>20276</v>
      </c>
      <c r="AK96" s="81">
        <v>20278</v>
      </c>
      <c r="AL96" s="81">
        <v>13803</v>
      </c>
      <c r="AM96" s="81">
        <v>16453</v>
      </c>
      <c r="AN96" s="81">
        <v>16623</v>
      </c>
      <c r="AO96" s="81">
        <v>14144</v>
      </c>
      <c r="AP96" s="81">
        <v>21240</v>
      </c>
      <c r="AQ96" s="81">
        <v>19584</v>
      </c>
      <c r="AR96" s="81">
        <v>16020</v>
      </c>
      <c r="AS96" s="81">
        <v>19787</v>
      </c>
      <c r="AT96" s="81">
        <v>19722</v>
      </c>
      <c r="AU96" s="81">
        <v>12382</v>
      </c>
      <c r="AV96" s="81">
        <v>20505</v>
      </c>
      <c r="AW96" s="81">
        <v>10787</v>
      </c>
      <c r="AX96" s="81">
        <v>17001</v>
      </c>
      <c r="AY96" s="81">
        <v>16507</v>
      </c>
      <c r="AZ96" s="81">
        <v>15994</v>
      </c>
      <c r="BA96" s="81">
        <v>27707</v>
      </c>
      <c r="BB96" s="81">
        <v>17737</v>
      </c>
      <c r="BC96" s="81">
        <v>19893</v>
      </c>
      <c r="BD96" s="81">
        <v>16839</v>
      </c>
      <c r="BE96" s="81">
        <v>28011</v>
      </c>
      <c r="BF96" s="81">
        <v>15706</v>
      </c>
      <c r="BG96" s="81">
        <v>21046</v>
      </c>
    </row>
    <row r="97" spans="1:59" s="5" customFormat="1" ht="15.9" customHeight="1" x14ac:dyDescent="0.45">
      <c r="A97" s="122" t="s">
        <v>40</v>
      </c>
      <c r="B97" s="83">
        <v>1863</v>
      </c>
      <c r="C97" s="83">
        <v>6326</v>
      </c>
      <c r="D97" s="83">
        <v>4272</v>
      </c>
      <c r="E97" s="83">
        <v>12474</v>
      </c>
      <c r="F97" s="83">
        <v>6794</v>
      </c>
      <c r="G97" s="83">
        <v>5048</v>
      </c>
      <c r="H97" s="83">
        <v>5265</v>
      </c>
      <c r="I97" s="83">
        <v>3974</v>
      </c>
      <c r="J97" s="83">
        <v>7267</v>
      </c>
      <c r="K97" s="83">
        <v>2752</v>
      </c>
      <c r="L97" s="83">
        <v>6173</v>
      </c>
      <c r="M97" s="83">
        <v>1728</v>
      </c>
      <c r="N97" s="83">
        <v>1961</v>
      </c>
      <c r="O97" s="83">
        <v>6357</v>
      </c>
      <c r="P97" s="83">
        <v>3428</v>
      </c>
      <c r="Q97" s="83">
        <v>3830</v>
      </c>
      <c r="R97" s="83">
        <v>3826</v>
      </c>
      <c r="S97" s="83">
        <v>4482</v>
      </c>
      <c r="T97" s="83">
        <v>4596</v>
      </c>
      <c r="U97" s="83">
        <v>4061</v>
      </c>
      <c r="V97" s="83">
        <v>3894</v>
      </c>
      <c r="W97" s="83">
        <v>3638</v>
      </c>
      <c r="X97" s="83">
        <v>6571</v>
      </c>
      <c r="Y97" s="83">
        <v>2195</v>
      </c>
      <c r="Z97" s="83">
        <v>5170</v>
      </c>
      <c r="AA97" s="83">
        <v>3176</v>
      </c>
      <c r="AB97" s="83">
        <v>3958</v>
      </c>
      <c r="AC97" s="83">
        <v>4983</v>
      </c>
      <c r="AD97" s="83">
        <v>5307</v>
      </c>
      <c r="AE97" s="83">
        <v>3826</v>
      </c>
      <c r="AF97" s="83">
        <v>4574</v>
      </c>
      <c r="AG97" s="83">
        <v>2876</v>
      </c>
      <c r="AH97" s="83">
        <v>6381</v>
      </c>
      <c r="AI97" s="83">
        <v>2288</v>
      </c>
      <c r="AJ97" s="83">
        <v>2957</v>
      </c>
      <c r="AK97" s="83">
        <v>1465</v>
      </c>
      <c r="AL97" s="83">
        <v>8832</v>
      </c>
      <c r="AM97" s="83">
        <v>8300</v>
      </c>
      <c r="AN97" s="83">
        <v>3019</v>
      </c>
      <c r="AO97" s="83">
        <v>80612</v>
      </c>
      <c r="AP97" s="83">
        <v>52255</v>
      </c>
      <c r="AQ97" s="83">
        <v>31871</v>
      </c>
      <c r="AR97" s="83">
        <v>22307</v>
      </c>
      <c r="AS97" s="83">
        <v>8636</v>
      </c>
      <c r="AT97" s="83">
        <v>9295</v>
      </c>
      <c r="AU97" s="83">
        <v>9329</v>
      </c>
      <c r="AV97" s="83">
        <v>7347</v>
      </c>
      <c r="AW97" s="83">
        <v>5579</v>
      </c>
      <c r="AX97" s="83">
        <v>4559</v>
      </c>
      <c r="AY97" s="83">
        <v>6219</v>
      </c>
      <c r="AZ97" s="83">
        <v>7271</v>
      </c>
      <c r="BA97" s="83">
        <v>4707</v>
      </c>
      <c r="BB97" s="83">
        <v>8519</v>
      </c>
      <c r="BC97" s="83">
        <v>3176</v>
      </c>
      <c r="BD97" s="83">
        <v>4644</v>
      </c>
      <c r="BE97" s="83">
        <v>5103</v>
      </c>
      <c r="BF97" s="83">
        <v>2567</v>
      </c>
      <c r="BG97" s="83">
        <v>4266</v>
      </c>
    </row>
    <row r="98" spans="1:59" s="5" customFormat="1" ht="3.9" customHeight="1" x14ac:dyDescent="0.45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</row>
    <row r="99" spans="1:59" s="5" customFormat="1" ht="15.9" customHeight="1" x14ac:dyDescent="0.45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</row>
    <row r="100" spans="1:59" s="5" customFormat="1" ht="15.9" customHeight="1" x14ac:dyDescent="0.45">
      <c r="A100" s="122" t="s">
        <v>42</v>
      </c>
      <c r="B100" s="86">
        <v>6889</v>
      </c>
      <c r="C100" s="86">
        <v>5818</v>
      </c>
      <c r="D100" s="86">
        <v>4949</v>
      </c>
      <c r="E100" s="86">
        <v>8829</v>
      </c>
      <c r="F100" s="86">
        <v>15279</v>
      </c>
      <c r="G100" s="86">
        <v>6825</v>
      </c>
      <c r="H100" s="86">
        <v>11027</v>
      </c>
      <c r="I100" s="86">
        <v>14993</v>
      </c>
      <c r="J100" s="86">
        <v>9867</v>
      </c>
      <c r="K100" s="86">
        <v>6374</v>
      </c>
      <c r="L100" s="86">
        <v>9710</v>
      </c>
      <c r="M100" s="86">
        <v>10006</v>
      </c>
      <c r="N100" s="86">
        <v>6311</v>
      </c>
      <c r="O100" s="86">
        <v>11858</v>
      </c>
      <c r="P100" s="86">
        <v>9774</v>
      </c>
      <c r="Q100" s="86">
        <v>11980</v>
      </c>
      <c r="R100" s="86">
        <v>5008</v>
      </c>
      <c r="S100" s="86">
        <v>10492</v>
      </c>
      <c r="T100" s="86">
        <v>8828</v>
      </c>
      <c r="U100" s="86">
        <v>9896</v>
      </c>
      <c r="V100" s="86">
        <v>8378</v>
      </c>
      <c r="W100" s="86">
        <v>5850</v>
      </c>
      <c r="X100" s="86">
        <v>9448</v>
      </c>
      <c r="Y100" s="86">
        <v>6139</v>
      </c>
      <c r="Z100" s="86">
        <v>9133</v>
      </c>
      <c r="AA100" s="86">
        <v>6941</v>
      </c>
      <c r="AB100" s="86">
        <v>8509</v>
      </c>
      <c r="AC100" s="86">
        <v>5441</v>
      </c>
      <c r="AD100" s="86">
        <v>10241</v>
      </c>
      <c r="AE100" s="86">
        <v>5481</v>
      </c>
      <c r="AF100" s="86">
        <v>6065</v>
      </c>
      <c r="AG100" s="86">
        <v>4134</v>
      </c>
      <c r="AH100" s="86">
        <v>7495</v>
      </c>
      <c r="AI100" s="86">
        <v>11338</v>
      </c>
      <c r="AJ100" s="86">
        <v>6421</v>
      </c>
      <c r="AK100" s="86">
        <v>12137</v>
      </c>
      <c r="AL100" s="86">
        <v>3704</v>
      </c>
      <c r="AM100" s="86">
        <v>3009</v>
      </c>
      <c r="AN100" s="86">
        <v>5930</v>
      </c>
      <c r="AO100" s="86">
        <v>6350</v>
      </c>
      <c r="AP100" s="86">
        <v>3522</v>
      </c>
      <c r="AQ100" s="86">
        <v>2620</v>
      </c>
      <c r="AR100" s="86">
        <v>5841</v>
      </c>
      <c r="AS100" s="86">
        <v>7229</v>
      </c>
      <c r="AT100" s="86">
        <v>5747</v>
      </c>
      <c r="AU100" s="86">
        <v>9445</v>
      </c>
      <c r="AV100" s="83">
        <v>4751</v>
      </c>
      <c r="AW100" s="83">
        <v>7045</v>
      </c>
      <c r="AX100" s="83">
        <v>6102</v>
      </c>
      <c r="AY100" s="83">
        <v>3899</v>
      </c>
      <c r="AZ100" s="83">
        <v>12451</v>
      </c>
      <c r="BA100" s="83">
        <v>4984</v>
      </c>
      <c r="BB100" s="83">
        <v>11407</v>
      </c>
      <c r="BC100" s="83">
        <v>7717</v>
      </c>
      <c r="BD100" s="83">
        <v>10748</v>
      </c>
      <c r="BE100" s="83">
        <v>15450</v>
      </c>
      <c r="BF100" s="83">
        <v>13900</v>
      </c>
      <c r="BG100" s="83">
        <v>7156</v>
      </c>
    </row>
    <row r="101" spans="1:59" s="5" customFormat="1" ht="32.1" customHeight="1" x14ac:dyDescent="0.45">
      <c r="A101" s="122" t="s">
        <v>43</v>
      </c>
      <c r="B101" s="86">
        <v>3435</v>
      </c>
      <c r="C101" s="86">
        <v>3778</v>
      </c>
      <c r="D101" s="86">
        <v>2673</v>
      </c>
      <c r="E101" s="86">
        <v>6814</v>
      </c>
      <c r="F101" s="86">
        <v>6014</v>
      </c>
      <c r="G101" s="86">
        <v>4591</v>
      </c>
      <c r="H101" s="86">
        <v>10550</v>
      </c>
      <c r="I101" s="86">
        <v>4009</v>
      </c>
      <c r="J101" s="86">
        <v>5321</v>
      </c>
      <c r="K101" s="86">
        <v>2647</v>
      </c>
      <c r="L101" s="86">
        <v>4402</v>
      </c>
      <c r="M101" s="86">
        <v>4877</v>
      </c>
      <c r="N101" s="86">
        <v>6876</v>
      </c>
      <c r="O101" s="86">
        <v>2660</v>
      </c>
      <c r="P101" s="86">
        <v>4559</v>
      </c>
      <c r="Q101" s="86">
        <v>4908</v>
      </c>
      <c r="R101" s="86">
        <v>10630</v>
      </c>
      <c r="S101" s="86">
        <v>3864</v>
      </c>
      <c r="T101" s="86">
        <v>8300</v>
      </c>
      <c r="U101" s="86">
        <v>2742</v>
      </c>
      <c r="V101" s="86">
        <v>4181</v>
      </c>
      <c r="W101" s="86">
        <v>3168</v>
      </c>
      <c r="X101" s="86">
        <v>2635</v>
      </c>
      <c r="Y101" s="86">
        <v>2838</v>
      </c>
      <c r="Z101" s="86">
        <v>2434</v>
      </c>
      <c r="AA101" s="86">
        <v>9313</v>
      </c>
      <c r="AB101" s="86">
        <v>6795</v>
      </c>
      <c r="AC101" s="86">
        <v>2433</v>
      </c>
      <c r="AD101" s="86">
        <v>2176</v>
      </c>
      <c r="AE101" s="86">
        <v>3255</v>
      </c>
      <c r="AF101" s="86">
        <v>2070</v>
      </c>
      <c r="AG101" s="86">
        <v>4460</v>
      </c>
      <c r="AH101" s="86">
        <v>6638</v>
      </c>
      <c r="AI101" s="86">
        <v>5706</v>
      </c>
      <c r="AJ101" s="86">
        <v>2338</v>
      </c>
      <c r="AK101" s="86">
        <v>6565</v>
      </c>
      <c r="AL101" s="86">
        <v>2280</v>
      </c>
      <c r="AM101" s="86">
        <v>4831</v>
      </c>
      <c r="AN101" s="86">
        <v>6642</v>
      </c>
      <c r="AO101" s="86">
        <v>4539</v>
      </c>
      <c r="AP101" s="86">
        <v>5838</v>
      </c>
      <c r="AQ101" s="86">
        <v>10190</v>
      </c>
      <c r="AR101" s="86">
        <v>2342</v>
      </c>
      <c r="AS101" s="86">
        <v>4405</v>
      </c>
      <c r="AT101" s="86">
        <v>2359</v>
      </c>
      <c r="AU101" s="86">
        <v>5130</v>
      </c>
      <c r="AV101" s="83">
        <v>3613</v>
      </c>
      <c r="AW101" s="83">
        <v>3324</v>
      </c>
      <c r="AX101" s="83">
        <v>4818</v>
      </c>
      <c r="AY101" s="83">
        <v>1111</v>
      </c>
      <c r="AZ101" s="83">
        <v>1204</v>
      </c>
      <c r="BA101" s="83">
        <v>5059</v>
      </c>
      <c r="BB101" s="83">
        <v>2978</v>
      </c>
      <c r="BC101" s="83">
        <v>2177</v>
      </c>
      <c r="BD101" s="83">
        <v>4619</v>
      </c>
      <c r="BE101" s="83">
        <v>3496</v>
      </c>
      <c r="BF101" s="83">
        <v>2268</v>
      </c>
      <c r="BG101" s="83">
        <v>3732</v>
      </c>
    </row>
    <row r="102" spans="1:59" s="5" customFormat="1" ht="15.9" customHeight="1" x14ac:dyDescent="0.45">
      <c r="A102" s="122" t="s">
        <v>242</v>
      </c>
      <c r="B102" s="86">
        <v>3078</v>
      </c>
      <c r="C102" s="86">
        <v>3057</v>
      </c>
      <c r="D102" s="86">
        <v>4405</v>
      </c>
      <c r="E102" s="86">
        <v>2802</v>
      </c>
      <c r="F102" s="86">
        <v>3256</v>
      </c>
      <c r="G102" s="86">
        <v>2849</v>
      </c>
      <c r="H102" s="86">
        <v>3311</v>
      </c>
      <c r="I102" s="86">
        <v>5241</v>
      </c>
      <c r="J102" s="86">
        <v>2461</v>
      </c>
      <c r="K102" s="86">
        <v>5506</v>
      </c>
      <c r="L102" s="86">
        <v>4542</v>
      </c>
      <c r="M102" s="86">
        <v>4137</v>
      </c>
      <c r="N102" s="86">
        <v>1793</v>
      </c>
      <c r="O102" s="86">
        <v>4287</v>
      </c>
      <c r="P102" s="86">
        <v>2572</v>
      </c>
      <c r="Q102" s="86">
        <v>2355</v>
      </c>
      <c r="R102" s="86">
        <v>6046</v>
      </c>
      <c r="S102" s="86">
        <v>4790</v>
      </c>
      <c r="T102" s="86">
        <v>2627</v>
      </c>
      <c r="U102" s="86">
        <v>3037</v>
      </c>
      <c r="V102" s="86">
        <v>3147</v>
      </c>
      <c r="W102" s="86">
        <v>4297</v>
      </c>
      <c r="X102" s="86">
        <v>2402</v>
      </c>
      <c r="Y102" s="86">
        <v>3369</v>
      </c>
      <c r="Z102" s="86">
        <v>3053</v>
      </c>
      <c r="AA102" s="86">
        <v>3573</v>
      </c>
      <c r="AB102" s="86">
        <v>3379</v>
      </c>
      <c r="AC102" s="86">
        <v>5812</v>
      </c>
      <c r="AD102" s="86">
        <v>4553</v>
      </c>
      <c r="AE102" s="86">
        <v>1766</v>
      </c>
      <c r="AF102" s="86">
        <v>3507</v>
      </c>
      <c r="AG102" s="86">
        <v>3823</v>
      </c>
      <c r="AH102" s="86">
        <v>2801</v>
      </c>
      <c r="AI102" s="86">
        <v>5889</v>
      </c>
      <c r="AJ102" s="86">
        <v>4122</v>
      </c>
      <c r="AK102" s="86">
        <v>6265</v>
      </c>
      <c r="AL102" s="86">
        <v>4642</v>
      </c>
      <c r="AM102" s="86">
        <v>4260</v>
      </c>
      <c r="AN102" s="86">
        <v>4617</v>
      </c>
      <c r="AO102" s="86">
        <v>1480</v>
      </c>
      <c r="AP102" s="86">
        <v>2979</v>
      </c>
      <c r="AQ102" s="86">
        <v>928</v>
      </c>
      <c r="AR102" s="86">
        <v>1976</v>
      </c>
      <c r="AS102" s="86">
        <v>625</v>
      </c>
      <c r="AT102" s="86">
        <v>4344</v>
      </c>
      <c r="AU102" s="86">
        <v>6620</v>
      </c>
      <c r="AV102" s="86">
        <v>6954</v>
      </c>
      <c r="AW102" s="86">
        <v>4138</v>
      </c>
      <c r="AX102" s="86">
        <v>2701</v>
      </c>
      <c r="AY102" s="86">
        <v>2021</v>
      </c>
      <c r="AZ102" s="86">
        <v>4548</v>
      </c>
      <c r="BA102" s="86">
        <v>1578</v>
      </c>
      <c r="BB102" s="86">
        <v>336</v>
      </c>
      <c r="BC102" s="86">
        <v>4709</v>
      </c>
      <c r="BD102" s="86">
        <v>2518</v>
      </c>
      <c r="BE102" s="86">
        <v>1211</v>
      </c>
      <c r="BF102" s="86">
        <v>2072</v>
      </c>
      <c r="BG102" s="86">
        <v>2490</v>
      </c>
    </row>
    <row r="103" spans="1:59" s="5" customFormat="1" ht="3.9" customHeight="1" x14ac:dyDescent="0.45">
      <c r="A103" s="3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</row>
    <row r="104" spans="1:59" s="5" customFormat="1" ht="15.9" customHeight="1" x14ac:dyDescent="0.45">
      <c r="A104" s="127" t="s">
        <v>95</v>
      </c>
      <c r="B104" s="88">
        <v>77656</v>
      </c>
      <c r="C104" s="88">
        <v>87391</v>
      </c>
      <c r="D104" s="88">
        <v>89722</v>
      </c>
      <c r="E104" s="88">
        <v>92938</v>
      </c>
      <c r="F104" s="88">
        <v>108934</v>
      </c>
      <c r="G104" s="88">
        <v>99606</v>
      </c>
      <c r="H104" s="88">
        <v>115225</v>
      </c>
      <c r="I104" s="88">
        <v>101467</v>
      </c>
      <c r="J104" s="88">
        <v>118566</v>
      </c>
      <c r="K104" s="88">
        <v>102518</v>
      </c>
      <c r="L104" s="88">
        <v>98415</v>
      </c>
      <c r="M104" s="88">
        <v>112709</v>
      </c>
      <c r="N104" s="88">
        <v>91644</v>
      </c>
      <c r="O104" s="88">
        <v>97129</v>
      </c>
      <c r="P104" s="88">
        <v>98276</v>
      </c>
      <c r="Q104" s="88">
        <v>92841</v>
      </c>
      <c r="R104" s="88">
        <v>109210</v>
      </c>
      <c r="S104" s="88">
        <v>106268</v>
      </c>
      <c r="T104" s="88">
        <v>112917</v>
      </c>
      <c r="U104" s="88">
        <v>98271</v>
      </c>
      <c r="V104" s="88">
        <v>94240</v>
      </c>
      <c r="W104" s="88">
        <v>91091</v>
      </c>
      <c r="X104" s="88">
        <v>106183</v>
      </c>
      <c r="Y104" s="88">
        <v>102599</v>
      </c>
      <c r="Z104" s="88">
        <v>107308</v>
      </c>
      <c r="AA104" s="88">
        <v>87018</v>
      </c>
      <c r="AB104" s="88">
        <v>99367</v>
      </c>
      <c r="AC104" s="88">
        <v>88026</v>
      </c>
      <c r="AD104" s="88">
        <v>96715</v>
      </c>
      <c r="AE104" s="88">
        <v>92442</v>
      </c>
      <c r="AF104" s="88">
        <v>106378</v>
      </c>
      <c r="AG104" s="88">
        <v>84881</v>
      </c>
      <c r="AH104" s="88">
        <v>111254</v>
      </c>
      <c r="AI104" s="88">
        <v>132981</v>
      </c>
      <c r="AJ104" s="88">
        <v>117368</v>
      </c>
      <c r="AK104" s="88">
        <v>132129</v>
      </c>
      <c r="AL104" s="88">
        <v>109351</v>
      </c>
      <c r="AM104" s="88">
        <v>119425</v>
      </c>
      <c r="AN104" s="88">
        <v>111143</v>
      </c>
      <c r="AO104" s="88">
        <v>267482</v>
      </c>
      <c r="AP104" s="88">
        <v>225650</v>
      </c>
      <c r="AQ104" s="88">
        <v>211687</v>
      </c>
      <c r="AR104" s="88">
        <v>172381</v>
      </c>
      <c r="AS104" s="88">
        <v>169484</v>
      </c>
      <c r="AT104" s="88">
        <v>154563</v>
      </c>
      <c r="AU104" s="88">
        <v>139039</v>
      </c>
      <c r="AV104" s="88">
        <v>133166</v>
      </c>
      <c r="AW104" s="88">
        <v>110619</v>
      </c>
      <c r="AX104" s="88">
        <v>108522</v>
      </c>
      <c r="AY104" s="88">
        <v>105732</v>
      </c>
      <c r="AZ104" s="88">
        <v>108239</v>
      </c>
      <c r="BA104" s="88">
        <v>96463</v>
      </c>
      <c r="BB104" s="88">
        <v>89704</v>
      </c>
      <c r="BC104" s="88">
        <v>83227</v>
      </c>
      <c r="BD104" s="88">
        <v>88300</v>
      </c>
      <c r="BE104" s="88">
        <v>96405</v>
      </c>
      <c r="BF104" s="88">
        <v>77012</v>
      </c>
      <c r="BG104" s="88">
        <v>84816</v>
      </c>
    </row>
    <row r="105" spans="1:59" s="5" customFormat="1" ht="15.9" customHeight="1" x14ac:dyDescent="0.45">
      <c r="A105" s="129" t="s">
        <v>48</v>
      </c>
      <c r="B105" s="86">
        <v>34886</v>
      </c>
      <c r="C105" s="86">
        <v>25636</v>
      </c>
      <c r="D105" s="86">
        <v>26803</v>
      </c>
      <c r="E105" s="86">
        <v>34585</v>
      </c>
      <c r="F105" s="86">
        <v>43471</v>
      </c>
      <c r="G105" s="86">
        <v>43412</v>
      </c>
      <c r="H105" s="86">
        <v>44977</v>
      </c>
      <c r="I105" s="86">
        <v>42213</v>
      </c>
      <c r="J105" s="86">
        <v>53971</v>
      </c>
      <c r="K105" s="86">
        <v>43169</v>
      </c>
      <c r="L105" s="86">
        <v>45202</v>
      </c>
      <c r="M105" s="86">
        <v>45942</v>
      </c>
      <c r="N105" s="86">
        <v>43612</v>
      </c>
      <c r="O105" s="86">
        <v>37102</v>
      </c>
      <c r="P105" s="86">
        <v>47830</v>
      </c>
      <c r="Q105" s="86">
        <v>40099</v>
      </c>
      <c r="R105" s="86">
        <v>47415</v>
      </c>
      <c r="S105" s="86">
        <v>42023</v>
      </c>
      <c r="T105" s="86">
        <v>51650</v>
      </c>
      <c r="U105" s="86">
        <v>37632</v>
      </c>
      <c r="V105" s="86">
        <v>39001</v>
      </c>
      <c r="W105" s="86">
        <v>35062</v>
      </c>
      <c r="X105" s="86">
        <v>38428</v>
      </c>
      <c r="Y105" s="86">
        <v>35861</v>
      </c>
      <c r="Z105" s="86">
        <v>31865</v>
      </c>
      <c r="AA105" s="86">
        <v>28952</v>
      </c>
      <c r="AB105" s="86">
        <v>31280</v>
      </c>
      <c r="AC105" s="86">
        <v>33613</v>
      </c>
      <c r="AD105" s="86">
        <v>28952</v>
      </c>
      <c r="AE105" s="86">
        <v>32365</v>
      </c>
      <c r="AF105" s="86">
        <v>28671</v>
      </c>
      <c r="AG105" s="86">
        <v>28707</v>
      </c>
      <c r="AH105" s="86">
        <v>30400</v>
      </c>
      <c r="AI105" s="86">
        <v>27346</v>
      </c>
      <c r="AJ105" s="86">
        <v>24896</v>
      </c>
      <c r="AK105" s="86">
        <v>32105</v>
      </c>
      <c r="AL105" s="86">
        <v>30364</v>
      </c>
      <c r="AM105" s="86">
        <v>30146</v>
      </c>
      <c r="AN105" s="86">
        <v>25443</v>
      </c>
      <c r="AO105" s="86">
        <v>49879</v>
      </c>
      <c r="AP105" s="86">
        <v>45847</v>
      </c>
      <c r="AQ105" s="86">
        <v>37095</v>
      </c>
      <c r="AR105" s="86">
        <v>31209</v>
      </c>
      <c r="AS105" s="86">
        <v>43252</v>
      </c>
      <c r="AT105" s="86">
        <v>40275</v>
      </c>
      <c r="AU105" s="86">
        <v>28338</v>
      </c>
      <c r="AV105" s="86">
        <v>31212</v>
      </c>
      <c r="AW105" s="86">
        <v>33440</v>
      </c>
      <c r="AX105" s="86">
        <v>24828</v>
      </c>
      <c r="AY105" s="86">
        <v>31629</v>
      </c>
      <c r="AZ105" s="86">
        <v>34853</v>
      </c>
      <c r="BA105" s="86">
        <v>38437</v>
      </c>
      <c r="BB105" s="86">
        <v>28706</v>
      </c>
      <c r="BC105" s="86">
        <v>28381</v>
      </c>
      <c r="BD105" s="86">
        <v>20976</v>
      </c>
      <c r="BE105" s="86">
        <v>28472</v>
      </c>
      <c r="BF105" s="86">
        <v>24444</v>
      </c>
      <c r="BG105" s="86">
        <v>22497</v>
      </c>
    </row>
    <row r="106" spans="1:59" s="5" customFormat="1" ht="15.9" customHeight="1" x14ac:dyDescent="0.45">
      <c r="A106" s="129" t="s">
        <v>49</v>
      </c>
      <c r="B106" s="86">
        <v>39066</v>
      </c>
      <c r="C106" s="86">
        <v>58153</v>
      </c>
      <c r="D106" s="86">
        <v>60068</v>
      </c>
      <c r="E106" s="86">
        <v>49108</v>
      </c>
      <c r="F106" s="86">
        <v>59745</v>
      </c>
      <c r="G106" s="86">
        <v>50904</v>
      </c>
      <c r="H106" s="86">
        <v>65253</v>
      </c>
      <c r="I106" s="86">
        <v>55704</v>
      </c>
      <c r="J106" s="86">
        <v>57698</v>
      </c>
      <c r="K106" s="86">
        <v>55625</v>
      </c>
      <c r="L106" s="86">
        <v>48856</v>
      </c>
      <c r="M106" s="86">
        <v>63178</v>
      </c>
      <c r="N106" s="86">
        <v>45886</v>
      </c>
      <c r="O106" s="86">
        <v>56847</v>
      </c>
      <c r="P106" s="86">
        <v>47331</v>
      </c>
      <c r="Q106" s="86">
        <v>51554</v>
      </c>
      <c r="R106" s="86">
        <v>61234</v>
      </c>
      <c r="S106" s="86">
        <v>63717</v>
      </c>
      <c r="T106" s="86">
        <v>60634</v>
      </c>
      <c r="U106" s="86">
        <v>55693</v>
      </c>
      <c r="V106" s="86">
        <v>54360</v>
      </c>
      <c r="W106" s="86">
        <v>53925</v>
      </c>
      <c r="X106" s="86">
        <v>65080</v>
      </c>
      <c r="Y106" s="86">
        <v>61941</v>
      </c>
      <c r="Z106" s="86">
        <v>69840</v>
      </c>
      <c r="AA106" s="86">
        <v>51603</v>
      </c>
      <c r="AB106" s="86">
        <v>66682</v>
      </c>
      <c r="AC106" s="86">
        <v>51232</v>
      </c>
      <c r="AD106" s="86">
        <v>64790</v>
      </c>
      <c r="AE106" s="86">
        <v>57841</v>
      </c>
      <c r="AF106" s="86">
        <v>74453</v>
      </c>
      <c r="AG106" s="86">
        <v>53329</v>
      </c>
      <c r="AH106" s="86">
        <v>77129</v>
      </c>
      <c r="AI106" s="86">
        <v>102501</v>
      </c>
      <c r="AJ106" s="86">
        <v>86868</v>
      </c>
      <c r="AK106" s="86">
        <v>96601</v>
      </c>
      <c r="AL106" s="86">
        <v>77063</v>
      </c>
      <c r="AM106" s="86">
        <v>87849</v>
      </c>
      <c r="AN106" s="86">
        <v>84139</v>
      </c>
      <c r="AO106" s="86">
        <v>211370</v>
      </c>
      <c r="AP106" s="86">
        <v>176728</v>
      </c>
      <c r="AQ106" s="86">
        <v>173420</v>
      </c>
      <c r="AR106" s="86">
        <v>139440</v>
      </c>
      <c r="AS106" s="86">
        <v>124671</v>
      </c>
      <c r="AT106" s="86">
        <v>105648</v>
      </c>
      <c r="AU106" s="86">
        <v>107932</v>
      </c>
      <c r="AV106" s="86">
        <v>98506</v>
      </c>
      <c r="AW106" s="86">
        <v>72912</v>
      </c>
      <c r="AX106" s="86">
        <v>81161</v>
      </c>
      <c r="AY106" s="86">
        <v>71206</v>
      </c>
      <c r="AZ106" s="86">
        <v>70739</v>
      </c>
      <c r="BA106" s="86">
        <v>57002</v>
      </c>
      <c r="BB106" s="86">
        <v>58967</v>
      </c>
      <c r="BC106" s="86">
        <v>50931</v>
      </c>
      <c r="BD106" s="86">
        <v>63950</v>
      </c>
      <c r="BE106" s="86">
        <v>67566</v>
      </c>
      <c r="BF106" s="86">
        <v>50667</v>
      </c>
      <c r="BG106" s="86">
        <v>57479</v>
      </c>
    </row>
    <row r="107" spans="1:59" s="5" customFormat="1" ht="15.9" customHeight="1" x14ac:dyDescent="0.45">
      <c r="A107" s="129" t="s">
        <v>50</v>
      </c>
      <c r="B107" s="86">
        <v>3704</v>
      </c>
      <c r="C107" s="86">
        <v>3602</v>
      </c>
      <c r="D107" s="86">
        <v>2851</v>
      </c>
      <c r="E107" s="86">
        <v>9245</v>
      </c>
      <c r="F107" s="86">
        <v>5718</v>
      </c>
      <c r="G107" s="86">
        <v>5290</v>
      </c>
      <c r="H107" s="86">
        <v>4995</v>
      </c>
      <c r="I107" s="86">
        <v>3550</v>
      </c>
      <c r="J107" s="86">
        <v>6897</v>
      </c>
      <c r="K107" s="86">
        <v>3724</v>
      </c>
      <c r="L107" s="86">
        <v>4357</v>
      </c>
      <c r="M107" s="86">
        <v>3589</v>
      </c>
      <c r="N107" s="86">
        <v>2146</v>
      </c>
      <c r="O107" s="86">
        <v>3180</v>
      </c>
      <c r="P107" s="86">
        <v>3115</v>
      </c>
      <c r="Q107" s="86">
        <v>1188</v>
      </c>
      <c r="R107" s="86">
        <v>561</v>
      </c>
      <c r="S107" s="86">
        <v>528</v>
      </c>
      <c r="T107" s="86">
        <v>633</v>
      </c>
      <c r="U107" s="86">
        <v>4946</v>
      </c>
      <c r="V107" s="86">
        <v>879</v>
      </c>
      <c r="W107" s="86">
        <v>2104</v>
      </c>
      <c r="X107" s="86">
        <v>2675</v>
      </c>
      <c r="Y107" s="86">
        <v>4797</v>
      </c>
      <c r="Z107" s="86">
        <v>5603</v>
      </c>
      <c r="AA107" s="86">
        <v>6463</v>
      </c>
      <c r="AB107" s="86">
        <v>1405</v>
      </c>
      <c r="AC107" s="86">
        <v>3181</v>
      </c>
      <c r="AD107" s="86">
        <v>2973</v>
      </c>
      <c r="AE107" s="86">
        <v>2236</v>
      </c>
      <c r="AF107" s="86">
        <v>3254</v>
      </c>
      <c r="AG107" s="86">
        <v>2845</v>
      </c>
      <c r="AH107" s="86">
        <v>3725</v>
      </c>
      <c r="AI107" s="86">
        <v>3134</v>
      </c>
      <c r="AJ107" s="86">
        <v>5604</v>
      </c>
      <c r="AK107" s="86">
        <v>3423</v>
      </c>
      <c r="AL107" s="86">
        <v>1924</v>
      </c>
      <c r="AM107" s="86">
        <v>1430</v>
      </c>
      <c r="AN107" s="86">
        <v>1561</v>
      </c>
      <c r="AO107" s="86">
        <v>6233</v>
      </c>
      <c r="AP107" s="86">
        <v>3075</v>
      </c>
      <c r="AQ107" s="86">
        <v>1172</v>
      </c>
      <c r="AR107" s="86">
        <v>1732</v>
      </c>
      <c r="AS107" s="86">
        <v>1561</v>
      </c>
      <c r="AT107" s="86">
        <v>8640</v>
      </c>
      <c r="AU107" s="86">
        <v>2769</v>
      </c>
      <c r="AV107" s="86">
        <v>3448</v>
      </c>
      <c r="AW107" s="86">
        <v>4267</v>
      </c>
      <c r="AX107" s="86">
        <v>2533</v>
      </c>
      <c r="AY107" s="86">
        <v>2897</v>
      </c>
      <c r="AZ107" s="86">
        <v>2647</v>
      </c>
      <c r="BA107" s="86">
        <v>1024</v>
      </c>
      <c r="BB107" s="86">
        <v>2031</v>
      </c>
      <c r="BC107" s="86">
        <v>3915</v>
      </c>
      <c r="BD107" s="86">
        <v>3374</v>
      </c>
      <c r="BE107" s="86">
        <v>367</v>
      </c>
      <c r="BF107" s="86">
        <v>1901</v>
      </c>
      <c r="BG107" s="86">
        <v>4840</v>
      </c>
    </row>
    <row r="108" spans="1:59" s="5" customFormat="1" ht="3.9" customHeight="1" x14ac:dyDescent="0.45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</row>
    <row r="109" spans="1:59" s="5" customFormat="1" ht="15.9" customHeight="1" x14ac:dyDescent="0.45">
      <c r="A109" s="127" t="s">
        <v>96</v>
      </c>
      <c r="B109" s="88">
        <v>77656</v>
      </c>
      <c r="C109" s="88">
        <v>87251</v>
      </c>
      <c r="D109" s="88">
        <v>90668</v>
      </c>
      <c r="E109" s="88">
        <v>93909</v>
      </c>
      <c r="F109" s="88">
        <v>109140</v>
      </c>
      <c r="G109" s="88">
        <v>99606</v>
      </c>
      <c r="H109" s="88">
        <v>115225</v>
      </c>
      <c r="I109" s="88">
        <v>101467</v>
      </c>
      <c r="J109" s="88">
        <v>118566</v>
      </c>
      <c r="K109" s="88">
        <v>102518</v>
      </c>
      <c r="L109" s="88">
        <v>98415</v>
      </c>
      <c r="M109" s="88">
        <v>112709</v>
      </c>
      <c r="N109" s="88">
        <v>91644</v>
      </c>
      <c r="O109" s="88">
        <v>97129</v>
      </c>
      <c r="P109" s="88">
        <v>98276</v>
      </c>
      <c r="Q109" s="88">
        <v>92841</v>
      </c>
      <c r="R109" s="88">
        <v>109210</v>
      </c>
      <c r="S109" s="88">
        <v>106268</v>
      </c>
      <c r="T109" s="88">
        <v>112917</v>
      </c>
      <c r="U109" s="88">
        <v>98271</v>
      </c>
      <c r="V109" s="88">
        <v>94240</v>
      </c>
      <c r="W109" s="88">
        <v>91091</v>
      </c>
      <c r="X109" s="88">
        <v>106183</v>
      </c>
      <c r="Y109" s="88">
        <v>102599</v>
      </c>
      <c r="Z109" s="88">
        <v>107308</v>
      </c>
      <c r="AA109" s="88">
        <v>87018</v>
      </c>
      <c r="AB109" s="88">
        <v>99367</v>
      </c>
      <c r="AC109" s="88">
        <v>88026</v>
      </c>
      <c r="AD109" s="88">
        <v>96715</v>
      </c>
      <c r="AE109" s="88">
        <v>92442</v>
      </c>
      <c r="AF109" s="88">
        <v>106378</v>
      </c>
      <c r="AG109" s="88">
        <v>84881</v>
      </c>
      <c r="AH109" s="88">
        <v>111254</v>
      </c>
      <c r="AI109" s="88">
        <v>132981</v>
      </c>
      <c r="AJ109" s="88">
        <v>117368</v>
      </c>
      <c r="AK109" s="88">
        <v>132129</v>
      </c>
      <c r="AL109" s="88">
        <v>109351</v>
      </c>
      <c r="AM109" s="88">
        <v>119425</v>
      </c>
      <c r="AN109" s="88">
        <v>111143</v>
      </c>
      <c r="AO109" s="88">
        <v>267482</v>
      </c>
      <c r="AP109" s="88">
        <v>225650</v>
      </c>
      <c r="AQ109" s="88">
        <v>211687</v>
      </c>
      <c r="AR109" s="88">
        <v>172381</v>
      </c>
      <c r="AS109" s="88">
        <v>169484</v>
      </c>
      <c r="AT109" s="88">
        <v>154563</v>
      </c>
      <c r="AU109" s="88">
        <v>139039</v>
      </c>
      <c r="AV109" s="88">
        <v>133166</v>
      </c>
      <c r="AW109" s="88">
        <v>110619</v>
      </c>
      <c r="AX109" s="88">
        <v>108522</v>
      </c>
      <c r="AY109" s="88">
        <v>105732</v>
      </c>
      <c r="AZ109" s="88">
        <v>108239</v>
      </c>
      <c r="BA109" s="88">
        <v>96463</v>
      </c>
      <c r="BB109" s="88">
        <v>89704</v>
      </c>
      <c r="BC109" s="88">
        <v>83227</v>
      </c>
      <c r="BD109" s="88">
        <v>88300</v>
      </c>
      <c r="BE109" s="88">
        <v>96405</v>
      </c>
      <c r="BF109" s="88">
        <v>77012</v>
      </c>
      <c r="BG109" s="88">
        <v>84816</v>
      </c>
    </row>
    <row r="110" spans="1:59" s="5" customFormat="1" ht="15.9" customHeight="1" x14ac:dyDescent="0.45">
      <c r="A110" s="129" t="s">
        <v>51</v>
      </c>
      <c r="B110" s="86">
        <v>3916</v>
      </c>
      <c r="C110" s="86">
        <v>5299</v>
      </c>
      <c r="D110" s="86">
        <v>8228</v>
      </c>
      <c r="E110" s="86">
        <v>5790</v>
      </c>
      <c r="F110" s="86">
        <v>9907</v>
      </c>
      <c r="G110" s="86">
        <v>5800</v>
      </c>
      <c r="H110" s="86">
        <v>11786</v>
      </c>
      <c r="I110" s="86">
        <v>10321</v>
      </c>
      <c r="J110" s="86">
        <v>10550</v>
      </c>
      <c r="K110" s="86">
        <v>3184</v>
      </c>
      <c r="L110" s="86">
        <v>3083</v>
      </c>
      <c r="M110" s="86">
        <v>6552</v>
      </c>
      <c r="N110" s="86">
        <v>6169</v>
      </c>
      <c r="O110" s="86">
        <v>6816</v>
      </c>
      <c r="P110" s="86">
        <v>16088</v>
      </c>
      <c r="Q110" s="86">
        <v>9523</v>
      </c>
      <c r="R110" s="86">
        <v>19405</v>
      </c>
      <c r="S110" s="86">
        <v>12686</v>
      </c>
      <c r="T110" s="86">
        <v>7212</v>
      </c>
      <c r="U110" s="86">
        <v>6139</v>
      </c>
      <c r="V110" s="86">
        <v>6789</v>
      </c>
      <c r="W110" s="86">
        <v>3814</v>
      </c>
      <c r="X110" s="86">
        <v>7988</v>
      </c>
      <c r="Y110" s="86">
        <v>7201</v>
      </c>
      <c r="Z110" s="86">
        <v>3823</v>
      </c>
      <c r="AA110" s="86">
        <v>4985</v>
      </c>
      <c r="AB110" s="86">
        <v>7108</v>
      </c>
      <c r="AC110" s="86">
        <v>1396</v>
      </c>
      <c r="AD110" s="86">
        <v>5658</v>
      </c>
      <c r="AE110" s="86">
        <v>1710</v>
      </c>
      <c r="AF110" s="86">
        <v>3924</v>
      </c>
      <c r="AG110" s="86">
        <v>1609</v>
      </c>
      <c r="AH110" s="86">
        <v>5500</v>
      </c>
      <c r="AI110" s="86">
        <v>6054</v>
      </c>
      <c r="AJ110" s="86">
        <v>5823</v>
      </c>
      <c r="AK110" s="86">
        <v>3150</v>
      </c>
      <c r="AL110" s="86">
        <v>959</v>
      </c>
      <c r="AM110" s="86">
        <v>4000</v>
      </c>
      <c r="AN110" s="86">
        <v>3195</v>
      </c>
      <c r="AO110" s="86">
        <v>2748</v>
      </c>
      <c r="AP110" s="86">
        <v>5127</v>
      </c>
      <c r="AQ110" s="86">
        <v>2163</v>
      </c>
      <c r="AR110" s="86">
        <v>2293</v>
      </c>
      <c r="AS110" s="86">
        <v>2975</v>
      </c>
      <c r="AT110" s="86">
        <v>1210</v>
      </c>
      <c r="AU110" s="86">
        <v>6113</v>
      </c>
      <c r="AV110" s="86">
        <v>3837</v>
      </c>
      <c r="AW110" s="86">
        <v>2183</v>
      </c>
      <c r="AX110" s="86">
        <v>1850</v>
      </c>
      <c r="AY110" s="86">
        <v>1499</v>
      </c>
      <c r="AZ110" s="86">
        <v>4391</v>
      </c>
      <c r="BA110" s="86">
        <v>7959</v>
      </c>
      <c r="BB110" s="86">
        <v>4420</v>
      </c>
      <c r="BC110" s="86">
        <v>4020</v>
      </c>
      <c r="BD110" s="86">
        <v>1589</v>
      </c>
      <c r="BE110" s="86">
        <v>2241</v>
      </c>
      <c r="BF110" s="86">
        <v>1737</v>
      </c>
      <c r="BG110" s="86">
        <v>1550</v>
      </c>
    </row>
    <row r="111" spans="1:59" s="5" customFormat="1" ht="15.9" customHeight="1" x14ac:dyDescent="0.45">
      <c r="A111" s="129" t="s">
        <v>52</v>
      </c>
      <c r="B111" s="86">
        <v>13420</v>
      </c>
      <c r="C111" s="86">
        <v>16258</v>
      </c>
      <c r="D111" s="86">
        <v>12728</v>
      </c>
      <c r="E111" s="86">
        <v>13727</v>
      </c>
      <c r="F111" s="86">
        <v>14290</v>
      </c>
      <c r="G111" s="86">
        <v>14329</v>
      </c>
      <c r="H111" s="86">
        <v>21912</v>
      </c>
      <c r="I111" s="86">
        <v>22062</v>
      </c>
      <c r="J111" s="86">
        <v>21157</v>
      </c>
      <c r="K111" s="86">
        <v>25036</v>
      </c>
      <c r="L111" s="86">
        <v>26678</v>
      </c>
      <c r="M111" s="86">
        <v>29043</v>
      </c>
      <c r="N111" s="86">
        <v>23106</v>
      </c>
      <c r="O111" s="86">
        <v>24032</v>
      </c>
      <c r="P111" s="86">
        <v>23221</v>
      </c>
      <c r="Q111" s="86">
        <v>21708</v>
      </c>
      <c r="R111" s="86">
        <v>26513</v>
      </c>
      <c r="S111" s="86">
        <v>26605</v>
      </c>
      <c r="T111" s="86">
        <v>24426</v>
      </c>
      <c r="U111" s="86">
        <v>26995</v>
      </c>
      <c r="V111" s="86">
        <v>28055</v>
      </c>
      <c r="W111" s="86">
        <v>25561</v>
      </c>
      <c r="X111" s="86">
        <v>24659</v>
      </c>
      <c r="Y111" s="86">
        <v>28816</v>
      </c>
      <c r="Z111" s="86">
        <v>31963</v>
      </c>
      <c r="AA111" s="86">
        <v>29601</v>
      </c>
      <c r="AB111" s="86">
        <v>26417</v>
      </c>
      <c r="AC111" s="86">
        <v>31522</v>
      </c>
      <c r="AD111" s="86">
        <v>33031</v>
      </c>
      <c r="AE111" s="86">
        <v>25625</v>
      </c>
      <c r="AF111" s="86">
        <v>26315</v>
      </c>
      <c r="AG111" s="86">
        <v>26596</v>
      </c>
      <c r="AH111" s="86">
        <v>30421</v>
      </c>
      <c r="AI111" s="86">
        <v>34954</v>
      </c>
      <c r="AJ111" s="86">
        <v>35281</v>
      </c>
      <c r="AK111" s="86">
        <v>51614</v>
      </c>
      <c r="AL111" s="86">
        <v>47246</v>
      </c>
      <c r="AM111" s="86">
        <v>49910</v>
      </c>
      <c r="AN111" s="86">
        <v>42210</v>
      </c>
      <c r="AO111" s="86">
        <v>112807</v>
      </c>
      <c r="AP111" s="86">
        <v>97231</v>
      </c>
      <c r="AQ111" s="86">
        <v>76220</v>
      </c>
      <c r="AR111" s="86">
        <v>60151</v>
      </c>
      <c r="AS111" s="86">
        <v>60275</v>
      </c>
      <c r="AT111" s="86">
        <v>60766</v>
      </c>
      <c r="AU111" s="86">
        <v>50483</v>
      </c>
      <c r="AV111" s="86">
        <v>45058</v>
      </c>
      <c r="AW111" s="86">
        <v>38457</v>
      </c>
      <c r="AX111" s="86">
        <v>35009</v>
      </c>
      <c r="AY111" s="86">
        <v>47625</v>
      </c>
      <c r="AZ111" s="86">
        <v>34238</v>
      </c>
      <c r="BA111" s="86">
        <v>29202</v>
      </c>
      <c r="BB111" s="86">
        <v>35121</v>
      </c>
      <c r="BC111" s="86">
        <v>34016</v>
      </c>
      <c r="BD111" s="86">
        <v>37134</v>
      </c>
      <c r="BE111" s="86">
        <v>39634</v>
      </c>
      <c r="BF111" s="86">
        <v>36552</v>
      </c>
      <c r="BG111" s="86">
        <v>43084</v>
      </c>
    </row>
    <row r="112" spans="1:59" s="5" customFormat="1" ht="15.9" customHeight="1" x14ac:dyDescent="0.45">
      <c r="A112" s="129" t="s">
        <v>53</v>
      </c>
      <c r="B112" s="86">
        <v>60320</v>
      </c>
      <c r="C112" s="86">
        <v>65694</v>
      </c>
      <c r="D112" s="86">
        <v>69712</v>
      </c>
      <c r="E112" s="86">
        <v>74392</v>
      </c>
      <c r="F112" s="86">
        <v>84943</v>
      </c>
      <c r="G112" s="86">
        <v>79477</v>
      </c>
      <c r="H112" s="86">
        <v>81527</v>
      </c>
      <c r="I112" s="86">
        <v>69084</v>
      </c>
      <c r="J112" s="86">
        <v>86859</v>
      </c>
      <c r="K112" s="86">
        <v>74298</v>
      </c>
      <c r="L112" s="86">
        <v>68654</v>
      </c>
      <c r="M112" s="86">
        <v>77114</v>
      </c>
      <c r="N112" s="86">
        <v>62369</v>
      </c>
      <c r="O112" s="86">
        <v>66281</v>
      </c>
      <c r="P112" s="86">
        <v>58967</v>
      </c>
      <c r="Q112" s="86">
        <v>61610</v>
      </c>
      <c r="R112" s="86">
        <v>63292</v>
      </c>
      <c r="S112" s="86">
        <v>66977</v>
      </c>
      <c r="T112" s="86">
        <v>81279</v>
      </c>
      <c r="U112" s="86">
        <v>65137</v>
      </c>
      <c r="V112" s="86">
        <v>59396</v>
      </c>
      <c r="W112" s="86">
        <v>61716</v>
      </c>
      <c r="X112" s="86">
        <v>73536</v>
      </c>
      <c r="Y112" s="86">
        <v>66582</v>
      </c>
      <c r="Z112" s="86">
        <v>71522</v>
      </c>
      <c r="AA112" s="86">
        <v>52432</v>
      </c>
      <c r="AB112" s="86">
        <v>65842</v>
      </c>
      <c r="AC112" s="86">
        <v>55108</v>
      </c>
      <c r="AD112" s="86">
        <v>58026</v>
      </c>
      <c r="AE112" s="86">
        <v>65107</v>
      </c>
      <c r="AF112" s="86">
        <v>76139</v>
      </c>
      <c r="AG112" s="86">
        <v>56676</v>
      </c>
      <c r="AH112" s="86">
        <v>75333</v>
      </c>
      <c r="AI112" s="86">
        <v>91973</v>
      </c>
      <c r="AJ112" s="86">
        <v>76264</v>
      </c>
      <c r="AK112" s="86">
        <v>77365</v>
      </c>
      <c r="AL112" s="86">
        <v>61146</v>
      </c>
      <c r="AM112" s="86">
        <v>65515</v>
      </c>
      <c r="AN112" s="86">
        <v>65738</v>
      </c>
      <c r="AO112" s="86">
        <v>151927</v>
      </c>
      <c r="AP112" s="86">
        <v>123292</v>
      </c>
      <c r="AQ112" s="86">
        <v>133304</v>
      </c>
      <c r="AR112" s="86">
        <v>109937</v>
      </c>
      <c r="AS112" s="86">
        <v>106234</v>
      </c>
      <c r="AT112" s="86">
        <v>92587</v>
      </c>
      <c r="AU112" s="86">
        <v>82443</v>
      </c>
      <c r="AV112" s="86">
        <v>84271</v>
      </c>
      <c r="AW112" s="86">
        <v>69979</v>
      </c>
      <c r="AX112" s="86">
        <v>71663</v>
      </c>
      <c r="AY112" s="86">
        <v>56608</v>
      </c>
      <c r="AZ112" s="86">
        <v>69610</v>
      </c>
      <c r="BA112" s="86">
        <v>59302</v>
      </c>
      <c r="BB112" s="86">
        <v>50163</v>
      </c>
      <c r="BC112" s="86">
        <v>45191</v>
      </c>
      <c r="BD112" s="86">
        <v>49577</v>
      </c>
      <c r="BE112" s="86">
        <v>54530</v>
      </c>
      <c r="BF112" s="86">
        <v>38723</v>
      </c>
      <c r="BG112" s="86">
        <v>40182</v>
      </c>
    </row>
    <row r="113" spans="1:59" s="5" customFormat="1" ht="3.9" customHeight="1" x14ac:dyDescent="0.45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</row>
    <row r="114" spans="1:59" s="5" customFormat="1" ht="15.9" customHeight="1" x14ac:dyDescent="0.45">
      <c r="A114" s="127" t="s">
        <v>97</v>
      </c>
      <c r="B114" s="88">
        <v>77656</v>
      </c>
      <c r="C114" s="88">
        <v>87633</v>
      </c>
      <c r="D114" s="88">
        <v>90668</v>
      </c>
      <c r="E114" s="88">
        <v>93861</v>
      </c>
      <c r="F114" s="88">
        <v>109140</v>
      </c>
      <c r="G114" s="88">
        <v>99606</v>
      </c>
      <c r="H114" s="88">
        <v>115225</v>
      </c>
      <c r="I114" s="88">
        <v>101467</v>
      </c>
      <c r="J114" s="88">
        <v>118566</v>
      </c>
      <c r="K114" s="88">
        <v>102518</v>
      </c>
      <c r="L114" s="88">
        <v>98415</v>
      </c>
      <c r="M114" s="88">
        <v>112709</v>
      </c>
      <c r="N114" s="88">
        <v>91644</v>
      </c>
      <c r="O114" s="88">
        <v>97129</v>
      </c>
      <c r="P114" s="88">
        <v>98276</v>
      </c>
      <c r="Q114" s="88">
        <v>92841</v>
      </c>
      <c r="R114" s="88">
        <v>109210</v>
      </c>
      <c r="S114" s="88">
        <v>106268</v>
      </c>
      <c r="T114" s="88">
        <v>112917</v>
      </c>
      <c r="U114" s="88">
        <v>98271</v>
      </c>
      <c r="V114" s="88">
        <v>94240</v>
      </c>
      <c r="W114" s="88">
        <v>91091</v>
      </c>
      <c r="X114" s="88">
        <v>106183</v>
      </c>
      <c r="Y114" s="88">
        <v>102599</v>
      </c>
      <c r="Z114" s="88">
        <v>107308</v>
      </c>
      <c r="AA114" s="88">
        <v>87018</v>
      </c>
      <c r="AB114" s="88">
        <v>99367</v>
      </c>
      <c r="AC114" s="88">
        <v>88026</v>
      </c>
      <c r="AD114" s="88">
        <v>96715</v>
      </c>
      <c r="AE114" s="88">
        <v>92442</v>
      </c>
      <c r="AF114" s="88">
        <v>106378</v>
      </c>
      <c r="AG114" s="88">
        <v>84881</v>
      </c>
      <c r="AH114" s="88">
        <v>111254</v>
      </c>
      <c r="AI114" s="88">
        <v>132981</v>
      </c>
      <c r="AJ114" s="88">
        <v>117368</v>
      </c>
      <c r="AK114" s="88">
        <v>132129</v>
      </c>
      <c r="AL114" s="88">
        <v>109351</v>
      </c>
      <c r="AM114" s="88">
        <v>119425</v>
      </c>
      <c r="AN114" s="88">
        <v>111143</v>
      </c>
      <c r="AO114" s="88">
        <v>267482</v>
      </c>
      <c r="AP114" s="88">
        <v>225650</v>
      </c>
      <c r="AQ114" s="88">
        <v>211687</v>
      </c>
      <c r="AR114" s="88">
        <v>172381</v>
      </c>
      <c r="AS114" s="88">
        <v>169484</v>
      </c>
      <c r="AT114" s="88">
        <v>154563</v>
      </c>
      <c r="AU114" s="88">
        <v>139039</v>
      </c>
      <c r="AV114" s="88">
        <v>133166</v>
      </c>
      <c r="AW114" s="88">
        <v>110619</v>
      </c>
      <c r="AX114" s="88">
        <v>108522</v>
      </c>
      <c r="AY114" s="88">
        <v>105732</v>
      </c>
      <c r="AZ114" s="88">
        <v>108239</v>
      </c>
      <c r="BA114" s="88">
        <v>96463</v>
      </c>
      <c r="BB114" s="88">
        <v>89704</v>
      </c>
      <c r="BC114" s="88">
        <v>83227</v>
      </c>
      <c r="BD114" s="88">
        <v>88300</v>
      </c>
      <c r="BE114" s="88">
        <v>96405</v>
      </c>
      <c r="BF114" s="88">
        <v>77012</v>
      </c>
      <c r="BG114" s="88">
        <v>84816</v>
      </c>
    </row>
    <row r="115" spans="1:59" s="5" customFormat="1" ht="15.9" customHeight="1" x14ac:dyDescent="0.45">
      <c r="A115" s="129" t="s">
        <v>54</v>
      </c>
      <c r="B115" s="86">
        <v>37657</v>
      </c>
      <c r="C115" s="86">
        <v>43996</v>
      </c>
      <c r="D115" s="86">
        <v>21501</v>
      </c>
      <c r="E115" s="86">
        <v>31548</v>
      </c>
      <c r="F115" s="86">
        <v>23626</v>
      </c>
      <c r="G115" s="86">
        <v>21668</v>
      </c>
      <c r="H115" s="86">
        <v>26224</v>
      </c>
      <c r="I115" s="86">
        <v>20916</v>
      </c>
      <c r="J115" s="86">
        <v>20122</v>
      </c>
      <c r="K115" s="86">
        <v>18320</v>
      </c>
      <c r="L115" s="86">
        <v>19002</v>
      </c>
      <c r="M115" s="86">
        <v>16246</v>
      </c>
      <c r="N115" s="86">
        <v>23110</v>
      </c>
      <c r="O115" s="86">
        <v>24900</v>
      </c>
      <c r="P115" s="86">
        <v>21501</v>
      </c>
      <c r="Q115" s="86">
        <v>18133</v>
      </c>
      <c r="R115" s="86">
        <v>29732</v>
      </c>
      <c r="S115" s="86">
        <v>20404</v>
      </c>
      <c r="T115" s="86">
        <v>21325</v>
      </c>
      <c r="U115" s="86">
        <v>23542</v>
      </c>
      <c r="V115" s="86">
        <v>20409</v>
      </c>
      <c r="W115" s="86">
        <v>16567</v>
      </c>
      <c r="X115" s="86">
        <v>15932</v>
      </c>
      <c r="Y115" s="86">
        <v>19269</v>
      </c>
      <c r="Z115" s="86">
        <v>18969</v>
      </c>
      <c r="AA115" s="86">
        <v>10048</v>
      </c>
      <c r="AB115" s="86">
        <v>13191</v>
      </c>
      <c r="AC115" s="86">
        <v>14470</v>
      </c>
      <c r="AD115" s="86">
        <v>8852</v>
      </c>
      <c r="AE115" s="86">
        <v>7657</v>
      </c>
      <c r="AF115" s="86">
        <v>15240</v>
      </c>
      <c r="AG115" s="86">
        <v>13064</v>
      </c>
      <c r="AH115" s="86">
        <v>20279</v>
      </c>
      <c r="AI115" s="86">
        <v>17379</v>
      </c>
      <c r="AJ115" s="86">
        <v>12220</v>
      </c>
      <c r="AK115" s="86">
        <v>19298</v>
      </c>
      <c r="AL115" s="86">
        <v>12014</v>
      </c>
      <c r="AM115" s="86">
        <v>16894</v>
      </c>
      <c r="AN115" s="86">
        <v>13607</v>
      </c>
      <c r="AO115" s="86">
        <v>14204</v>
      </c>
      <c r="AP115" s="86">
        <v>20017</v>
      </c>
      <c r="AQ115" s="86">
        <v>26425</v>
      </c>
      <c r="AR115" s="86">
        <v>16740</v>
      </c>
      <c r="AS115" s="86">
        <v>19535</v>
      </c>
      <c r="AT115" s="86">
        <v>11379</v>
      </c>
      <c r="AU115" s="86">
        <v>13067</v>
      </c>
      <c r="AV115" s="86">
        <v>16875</v>
      </c>
      <c r="AW115" s="86">
        <v>18335</v>
      </c>
      <c r="AX115" s="86">
        <v>16180</v>
      </c>
      <c r="AY115" s="86">
        <v>10907</v>
      </c>
      <c r="AZ115" s="86">
        <v>5825</v>
      </c>
      <c r="BA115" s="86">
        <v>2633</v>
      </c>
      <c r="BB115" s="86">
        <v>4457</v>
      </c>
      <c r="BC115" s="86">
        <v>2848</v>
      </c>
      <c r="BD115" s="86">
        <v>3131</v>
      </c>
      <c r="BE115" s="86">
        <v>1953</v>
      </c>
      <c r="BF115" s="86">
        <v>2976</v>
      </c>
      <c r="BG115" s="86">
        <v>1397</v>
      </c>
    </row>
    <row r="116" spans="1:59" s="5" customFormat="1" ht="15.9" customHeight="1" x14ac:dyDescent="0.45">
      <c r="A116" s="129" t="s">
        <v>55</v>
      </c>
      <c r="B116" s="86">
        <v>39999</v>
      </c>
      <c r="C116" s="86">
        <v>43637</v>
      </c>
      <c r="D116" s="86">
        <v>69167</v>
      </c>
      <c r="E116" s="86">
        <v>62313</v>
      </c>
      <c r="F116" s="86">
        <v>85514</v>
      </c>
      <c r="G116" s="86">
        <v>77938</v>
      </c>
      <c r="H116" s="86">
        <v>89001</v>
      </c>
      <c r="I116" s="86">
        <v>80551</v>
      </c>
      <c r="J116" s="86">
        <v>98444</v>
      </c>
      <c r="K116" s="86">
        <v>84198</v>
      </c>
      <c r="L116" s="86">
        <v>79413</v>
      </c>
      <c r="M116" s="86">
        <v>96463</v>
      </c>
      <c r="N116" s="86">
        <v>68534</v>
      </c>
      <c r="O116" s="86">
        <v>72229</v>
      </c>
      <c r="P116" s="86">
        <v>76775</v>
      </c>
      <c r="Q116" s="86">
        <v>74708</v>
      </c>
      <c r="R116" s="86">
        <v>79478</v>
      </c>
      <c r="S116" s="86">
        <v>85864</v>
      </c>
      <c r="T116" s="86">
        <v>91592</v>
      </c>
      <c r="U116" s="86">
        <v>74729</v>
      </c>
      <c r="V116" s="86">
        <v>73831</v>
      </c>
      <c r="W116" s="86">
        <v>74524</v>
      </c>
      <c r="X116" s="86">
        <v>90251</v>
      </c>
      <c r="Y116" s="86">
        <v>83330</v>
      </c>
      <c r="Z116" s="86">
        <v>88339</v>
      </c>
      <c r="AA116" s="86">
        <v>76970</v>
      </c>
      <c r="AB116" s="86">
        <v>86176</v>
      </c>
      <c r="AC116" s="86">
        <v>73556</v>
      </c>
      <c r="AD116" s="86">
        <v>87863</v>
      </c>
      <c r="AE116" s="86">
        <v>84785</v>
      </c>
      <c r="AF116" s="86">
        <v>91138</v>
      </c>
      <c r="AG116" s="86">
        <v>71817</v>
      </c>
      <c r="AH116" s="86">
        <v>90975</v>
      </c>
      <c r="AI116" s="86">
        <v>115602</v>
      </c>
      <c r="AJ116" s="86">
        <v>105148</v>
      </c>
      <c r="AK116" s="86">
        <v>112831</v>
      </c>
      <c r="AL116" s="86">
        <v>97337</v>
      </c>
      <c r="AM116" s="86">
        <v>102531</v>
      </c>
      <c r="AN116" s="86">
        <v>97536</v>
      </c>
      <c r="AO116" s="86">
        <v>253278</v>
      </c>
      <c r="AP116" s="86">
        <v>205633</v>
      </c>
      <c r="AQ116" s="86">
        <v>185262</v>
      </c>
      <c r="AR116" s="86">
        <v>155641</v>
      </c>
      <c r="AS116" s="86">
        <v>149949</v>
      </c>
      <c r="AT116" s="86">
        <v>143184</v>
      </c>
      <c r="AU116" s="86">
        <v>125972</v>
      </c>
      <c r="AV116" s="86">
        <v>116291</v>
      </c>
      <c r="AW116" s="86">
        <v>92284</v>
      </c>
      <c r="AX116" s="86">
        <v>92342</v>
      </c>
      <c r="AY116" s="86">
        <v>94825</v>
      </c>
      <c r="AZ116" s="86">
        <v>102414</v>
      </c>
      <c r="BA116" s="86">
        <v>93830</v>
      </c>
      <c r="BB116" s="86">
        <v>85247</v>
      </c>
      <c r="BC116" s="86">
        <v>80379</v>
      </c>
      <c r="BD116" s="86">
        <v>85169</v>
      </c>
      <c r="BE116" s="86">
        <v>94452</v>
      </c>
      <c r="BF116" s="86">
        <v>74036</v>
      </c>
      <c r="BG116" s="86">
        <v>83419</v>
      </c>
    </row>
    <row r="117" spans="1:59" s="5" customFormat="1" ht="3.9" customHeight="1" x14ac:dyDescent="0.45">
      <c r="A117" s="33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  <c r="BF117" s="86"/>
      <c r="BG117" s="86"/>
    </row>
    <row r="118" spans="1:59" s="5" customFormat="1" ht="15.9" customHeight="1" x14ac:dyDescent="0.45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11339</v>
      </c>
      <c r="O118" s="78">
        <v>9006</v>
      </c>
      <c r="P118" s="78">
        <v>15913</v>
      </c>
      <c r="Q118" s="78">
        <v>13399</v>
      </c>
      <c r="R118" s="78">
        <v>8001</v>
      </c>
      <c r="S118" s="78">
        <v>9301</v>
      </c>
      <c r="T118" s="78">
        <v>9153</v>
      </c>
      <c r="U118" s="78">
        <v>8564</v>
      </c>
      <c r="V118" s="78">
        <v>12420</v>
      </c>
      <c r="W118" s="78">
        <v>15902</v>
      </c>
      <c r="X118" s="78">
        <v>8302</v>
      </c>
      <c r="Y118" s="78">
        <v>8678</v>
      </c>
      <c r="Z118" s="78">
        <v>7349</v>
      </c>
      <c r="AA118" s="78">
        <v>11185</v>
      </c>
      <c r="AB118" s="78">
        <v>11395</v>
      </c>
      <c r="AC118" s="78">
        <v>12928</v>
      </c>
      <c r="AD118" s="78">
        <v>9666</v>
      </c>
      <c r="AE118" s="78">
        <v>12451</v>
      </c>
      <c r="AF118" s="78">
        <v>14912</v>
      </c>
      <c r="AG118" s="78">
        <v>11676</v>
      </c>
      <c r="AH118" s="78">
        <v>12770</v>
      </c>
      <c r="AI118" s="78">
        <v>14884</v>
      </c>
      <c r="AJ118" s="78">
        <v>18995</v>
      </c>
      <c r="AK118" s="78">
        <v>13956</v>
      </c>
      <c r="AL118" s="78">
        <v>16004</v>
      </c>
      <c r="AM118" s="78">
        <v>22937</v>
      </c>
      <c r="AN118" s="78">
        <v>17453</v>
      </c>
      <c r="AO118" s="78">
        <v>14457</v>
      </c>
      <c r="AP118" s="78">
        <v>24389</v>
      </c>
      <c r="AQ118" s="78">
        <v>27555</v>
      </c>
      <c r="AR118" s="78">
        <v>26968</v>
      </c>
      <c r="AS118" s="78">
        <v>28626</v>
      </c>
      <c r="AT118" s="78">
        <v>23799</v>
      </c>
      <c r="AU118" s="78">
        <v>25757</v>
      </c>
      <c r="AV118" s="78">
        <v>24563</v>
      </c>
      <c r="AW118" s="78">
        <v>22779</v>
      </c>
      <c r="AX118" s="78">
        <v>22955</v>
      </c>
      <c r="AY118" s="78">
        <v>22583</v>
      </c>
      <c r="AZ118" s="78">
        <v>11373</v>
      </c>
      <c r="BA118" s="78">
        <v>19317</v>
      </c>
      <c r="BB118" s="78">
        <v>17014</v>
      </c>
      <c r="BC118" s="78">
        <v>11792</v>
      </c>
      <c r="BD118" s="78">
        <v>14848</v>
      </c>
      <c r="BE118" s="78">
        <v>14185</v>
      </c>
      <c r="BF118" s="78">
        <v>8554</v>
      </c>
      <c r="BG118" s="78">
        <v>10089</v>
      </c>
    </row>
    <row r="119" spans="1:59" s="5" customFormat="1" ht="3.9" customHeight="1" x14ac:dyDescent="0.45">
      <c r="A119" s="33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</row>
    <row r="120" spans="1:59" s="5" customFormat="1" ht="34.799999999999997" x14ac:dyDescent="0.45">
      <c r="A120" s="127" t="s">
        <v>57</v>
      </c>
      <c r="B120" s="102" t="s">
        <v>160</v>
      </c>
      <c r="C120" s="102" t="s">
        <v>160</v>
      </c>
      <c r="D120" s="102" t="s">
        <v>160</v>
      </c>
      <c r="E120" s="102" t="s">
        <v>160</v>
      </c>
      <c r="F120" s="102" t="s">
        <v>160</v>
      </c>
      <c r="G120" s="102" t="s">
        <v>160</v>
      </c>
      <c r="H120" s="102" t="s">
        <v>160</v>
      </c>
      <c r="I120" s="102" t="s">
        <v>160</v>
      </c>
      <c r="J120" s="102" t="s">
        <v>160</v>
      </c>
      <c r="K120" s="102" t="s">
        <v>160</v>
      </c>
      <c r="L120" s="102" t="s">
        <v>160</v>
      </c>
      <c r="M120" s="102" t="s">
        <v>160</v>
      </c>
      <c r="N120" s="102">
        <v>11339</v>
      </c>
      <c r="O120" s="102">
        <v>9006</v>
      </c>
      <c r="P120" s="102">
        <v>15913</v>
      </c>
      <c r="Q120" s="102">
        <v>13399</v>
      </c>
      <c r="R120" s="102">
        <v>8001</v>
      </c>
      <c r="S120" s="102">
        <v>9301</v>
      </c>
      <c r="T120" s="102">
        <v>9153</v>
      </c>
      <c r="U120" s="102">
        <v>8564</v>
      </c>
      <c r="V120" s="102">
        <v>12420</v>
      </c>
      <c r="W120" s="102">
        <v>15902</v>
      </c>
      <c r="X120" s="102">
        <v>8302</v>
      </c>
      <c r="Y120" s="102">
        <v>8678</v>
      </c>
      <c r="Z120" s="102">
        <v>7349</v>
      </c>
      <c r="AA120" s="102">
        <v>11185</v>
      </c>
      <c r="AB120" s="102">
        <v>11395</v>
      </c>
      <c r="AC120" s="102">
        <v>12928</v>
      </c>
      <c r="AD120" s="102">
        <v>9666</v>
      </c>
      <c r="AE120" s="102">
        <v>12451</v>
      </c>
      <c r="AF120" s="102">
        <v>14912</v>
      </c>
      <c r="AG120" s="102">
        <v>11676</v>
      </c>
      <c r="AH120" s="102">
        <v>12770</v>
      </c>
      <c r="AI120" s="102">
        <v>14884</v>
      </c>
      <c r="AJ120" s="102">
        <v>18995</v>
      </c>
      <c r="AK120" s="102">
        <v>13956</v>
      </c>
      <c r="AL120" s="102">
        <v>16004</v>
      </c>
      <c r="AM120" s="102">
        <v>22937</v>
      </c>
      <c r="AN120" s="102">
        <v>17453</v>
      </c>
      <c r="AO120" s="102">
        <v>14457</v>
      </c>
      <c r="AP120" s="102">
        <v>24389</v>
      </c>
      <c r="AQ120" s="102">
        <v>27555</v>
      </c>
      <c r="AR120" s="102">
        <v>26968</v>
      </c>
      <c r="AS120" s="102">
        <v>28626</v>
      </c>
      <c r="AT120" s="102">
        <v>23799</v>
      </c>
      <c r="AU120" s="102">
        <v>25757</v>
      </c>
      <c r="AV120" s="82">
        <v>24563</v>
      </c>
      <c r="AW120" s="82">
        <v>22779</v>
      </c>
      <c r="AX120" s="82">
        <v>22955</v>
      </c>
      <c r="AY120" s="82">
        <v>22583</v>
      </c>
      <c r="AZ120" s="82">
        <v>11373</v>
      </c>
      <c r="BA120" s="82">
        <v>19317</v>
      </c>
      <c r="BB120" s="82">
        <v>17014</v>
      </c>
      <c r="BC120" s="82">
        <v>11792</v>
      </c>
      <c r="BD120" s="82">
        <v>14848</v>
      </c>
      <c r="BE120" s="82">
        <v>14185</v>
      </c>
      <c r="BF120" s="82">
        <v>8554</v>
      </c>
      <c r="BG120" s="82">
        <v>10089</v>
      </c>
    </row>
    <row r="121" spans="1:59" s="5" customFormat="1" ht="15.9" customHeight="1" x14ac:dyDescent="0.45">
      <c r="A121" s="129" t="s">
        <v>44</v>
      </c>
      <c r="B121" s="92" t="s">
        <v>160</v>
      </c>
      <c r="C121" s="92" t="s">
        <v>160</v>
      </c>
      <c r="D121" s="92" t="s">
        <v>160</v>
      </c>
      <c r="E121" s="92" t="s">
        <v>160</v>
      </c>
      <c r="F121" s="92" t="s">
        <v>160</v>
      </c>
      <c r="G121" s="92" t="s">
        <v>160</v>
      </c>
      <c r="H121" s="92" t="s">
        <v>160</v>
      </c>
      <c r="I121" s="92" t="s">
        <v>160</v>
      </c>
      <c r="J121" s="92" t="s">
        <v>160</v>
      </c>
      <c r="K121" s="92" t="s">
        <v>160</v>
      </c>
      <c r="L121" s="92" t="s">
        <v>160</v>
      </c>
      <c r="M121" s="92" t="s">
        <v>160</v>
      </c>
      <c r="N121" s="92">
        <v>6074</v>
      </c>
      <c r="O121" s="92">
        <v>4319</v>
      </c>
      <c r="P121" s="92">
        <v>7839</v>
      </c>
      <c r="Q121" s="92">
        <v>6314</v>
      </c>
      <c r="R121" s="92">
        <v>4145</v>
      </c>
      <c r="S121" s="92">
        <v>6528</v>
      </c>
      <c r="T121" s="92">
        <v>7202</v>
      </c>
      <c r="U121" s="92">
        <v>3934</v>
      </c>
      <c r="V121" s="92">
        <v>7097</v>
      </c>
      <c r="W121" s="92">
        <v>4665</v>
      </c>
      <c r="X121" s="92">
        <v>6073</v>
      </c>
      <c r="Y121" s="92">
        <v>3530</v>
      </c>
      <c r="Z121" s="92">
        <v>3117</v>
      </c>
      <c r="AA121" s="92">
        <v>5198</v>
      </c>
      <c r="AB121" s="92">
        <v>6682</v>
      </c>
      <c r="AC121" s="92">
        <v>5217</v>
      </c>
      <c r="AD121" s="92">
        <v>4489</v>
      </c>
      <c r="AE121" s="92">
        <v>9187</v>
      </c>
      <c r="AF121" s="92">
        <v>7823</v>
      </c>
      <c r="AG121" s="92">
        <v>6801</v>
      </c>
      <c r="AH121" s="92">
        <v>7295</v>
      </c>
      <c r="AI121" s="92">
        <v>9741</v>
      </c>
      <c r="AJ121" s="92">
        <v>12521</v>
      </c>
      <c r="AK121" s="92">
        <v>6230</v>
      </c>
      <c r="AL121" s="92">
        <v>8954</v>
      </c>
      <c r="AM121" s="92">
        <v>15037</v>
      </c>
      <c r="AN121" s="92">
        <v>8078</v>
      </c>
      <c r="AO121" s="92">
        <v>8173</v>
      </c>
      <c r="AP121" s="92">
        <v>10292</v>
      </c>
      <c r="AQ121" s="92">
        <v>15916</v>
      </c>
      <c r="AR121" s="92">
        <v>15446</v>
      </c>
      <c r="AS121" s="92">
        <v>3719</v>
      </c>
      <c r="AT121" s="92">
        <v>12691</v>
      </c>
      <c r="AU121" s="92">
        <v>13851</v>
      </c>
      <c r="AV121" s="83">
        <v>12426</v>
      </c>
      <c r="AW121" s="83">
        <v>10392</v>
      </c>
      <c r="AX121" s="83">
        <v>8430</v>
      </c>
      <c r="AY121" s="83">
        <v>9457</v>
      </c>
      <c r="AZ121" s="83">
        <v>5400</v>
      </c>
      <c r="BA121" s="83">
        <v>11141</v>
      </c>
      <c r="BB121" s="83">
        <v>2537</v>
      </c>
      <c r="BC121" s="83">
        <v>4171</v>
      </c>
      <c r="BD121" s="83">
        <v>8101</v>
      </c>
      <c r="BE121" s="83">
        <v>7871</v>
      </c>
      <c r="BF121" s="83">
        <v>5864</v>
      </c>
      <c r="BG121" s="83">
        <v>6504</v>
      </c>
    </row>
    <row r="122" spans="1:59" s="5" customFormat="1" ht="15.9" customHeight="1" x14ac:dyDescent="0.45">
      <c r="A122" s="129" t="s">
        <v>58</v>
      </c>
      <c r="B122" s="92" t="s">
        <v>160</v>
      </c>
      <c r="C122" s="92" t="s">
        <v>160</v>
      </c>
      <c r="D122" s="92" t="s">
        <v>160</v>
      </c>
      <c r="E122" s="92" t="s">
        <v>160</v>
      </c>
      <c r="F122" s="92" t="s">
        <v>160</v>
      </c>
      <c r="G122" s="92" t="s">
        <v>160</v>
      </c>
      <c r="H122" s="92" t="s">
        <v>160</v>
      </c>
      <c r="I122" s="92" t="s">
        <v>160</v>
      </c>
      <c r="J122" s="92" t="s">
        <v>160</v>
      </c>
      <c r="K122" s="92" t="s">
        <v>160</v>
      </c>
      <c r="L122" s="92" t="s">
        <v>160</v>
      </c>
      <c r="M122" s="92" t="s">
        <v>160</v>
      </c>
      <c r="N122" s="92">
        <v>3424</v>
      </c>
      <c r="O122" s="92">
        <v>4226</v>
      </c>
      <c r="P122" s="92">
        <v>4085</v>
      </c>
      <c r="Q122" s="92">
        <v>2284</v>
      </c>
      <c r="R122" s="92">
        <v>2350</v>
      </c>
      <c r="S122" s="92">
        <v>2157</v>
      </c>
      <c r="T122" s="92">
        <v>1511</v>
      </c>
      <c r="U122" s="92">
        <v>1939</v>
      </c>
      <c r="V122" s="92">
        <v>4610</v>
      </c>
      <c r="W122" s="92">
        <v>6651</v>
      </c>
      <c r="X122" s="92">
        <v>849</v>
      </c>
      <c r="Y122" s="92">
        <v>4240</v>
      </c>
      <c r="Z122" s="92">
        <v>3083</v>
      </c>
      <c r="AA122" s="92">
        <v>4569</v>
      </c>
      <c r="AB122" s="92">
        <v>1859</v>
      </c>
      <c r="AC122" s="92">
        <v>6297</v>
      </c>
      <c r="AD122" s="92">
        <v>2761</v>
      </c>
      <c r="AE122" s="92">
        <v>2854</v>
      </c>
      <c r="AF122" s="92">
        <v>1423</v>
      </c>
      <c r="AG122" s="92">
        <v>2932</v>
      </c>
      <c r="AH122" s="92">
        <v>3193</v>
      </c>
      <c r="AI122" s="92">
        <v>4700</v>
      </c>
      <c r="AJ122" s="92">
        <v>4363</v>
      </c>
      <c r="AK122" s="92">
        <v>5644</v>
      </c>
      <c r="AL122" s="92">
        <v>4750</v>
      </c>
      <c r="AM122" s="92">
        <v>6247</v>
      </c>
      <c r="AN122" s="92">
        <v>6893</v>
      </c>
      <c r="AO122" s="92">
        <v>4474</v>
      </c>
      <c r="AP122" s="92">
        <v>11226</v>
      </c>
      <c r="AQ122" s="92">
        <v>8730</v>
      </c>
      <c r="AR122" s="92">
        <v>7452</v>
      </c>
      <c r="AS122" s="92">
        <v>13268</v>
      </c>
      <c r="AT122" s="92">
        <v>6988</v>
      </c>
      <c r="AU122" s="92">
        <v>8973</v>
      </c>
      <c r="AV122" s="83">
        <v>9052</v>
      </c>
      <c r="AW122" s="83">
        <v>8357</v>
      </c>
      <c r="AX122" s="83">
        <v>8376</v>
      </c>
      <c r="AY122" s="83">
        <v>8657</v>
      </c>
      <c r="AZ122" s="83">
        <v>3801</v>
      </c>
      <c r="BA122" s="83">
        <v>2956</v>
      </c>
      <c r="BB122" s="83">
        <v>8895</v>
      </c>
      <c r="BC122" s="83">
        <v>6573</v>
      </c>
      <c r="BD122" s="83">
        <v>4770</v>
      </c>
      <c r="BE122" s="83">
        <v>3041</v>
      </c>
      <c r="BF122" s="83">
        <v>1847</v>
      </c>
      <c r="BG122" s="83">
        <v>2408</v>
      </c>
    </row>
    <row r="123" spans="1:59" s="5" customFormat="1" ht="15.9" customHeight="1" x14ac:dyDescent="0.45">
      <c r="A123" s="129" t="s">
        <v>59</v>
      </c>
      <c r="B123" s="92" t="s">
        <v>160</v>
      </c>
      <c r="C123" s="92" t="s">
        <v>160</v>
      </c>
      <c r="D123" s="92" t="s">
        <v>160</v>
      </c>
      <c r="E123" s="92" t="s">
        <v>160</v>
      </c>
      <c r="F123" s="92" t="s">
        <v>160</v>
      </c>
      <c r="G123" s="92" t="s">
        <v>160</v>
      </c>
      <c r="H123" s="92" t="s">
        <v>160</v>
      </c>
      <c r="I123" s="92" t="s">
        <v>160</v>
      </c>
      <c r="J123" s="92" t="s">
        <v>160</v>
      </c>
      <c r="K123" s="92" t="s">
        <v>160</v>
      </c>
      <c r="L123" s="92" t="s">
        <v>160</v>
      </c>
      <c r="M123" s="92" t="s">
        <v>160</v>
      </c>
      <c r="N123" s="92">
        <v>1841</v>
      </c>
      <c r="O123" s="92">
        <v>461</v>
      </c>
      <c r="P123" s="92">
        <v>3989</v>
      </c>
      <c r="Q123" s="92">
        <v>4801</v>
      </c>
      <c r="R123" s="92">
        <v>1506</v>
      </c>
      <c r="S123" s="92">
        <v>616</v>
      </c>
      <c r="T123" s="92">
        <v>440</v>
      </c>
      <c r="U123" s="92">
        <v>2691</v>
      </c>
      <c r="V123" s="92">
        <v>713</v>
      </c>
      <c r="W123" s="92">
        <v>4586</v>
      </c>
      <c r="X123" s="92">
        <v>1380</v>
      </c>
      <c r="Y123" s="92">
        <v>908</v>
      </c>
      <c r="Z123" s="92">
        <v>1149</v>
      </c>
      <c r="AA123" s="92">
        <v>1418</v>
      </c>
      <c r="AB123" s="92">
        <v>2854</v>
      </c>
      <c r="AC123" s="92">
        <v>1414</v>
      </c>
      <c r="AD123" s="92">
        <v>2416</v>
      </c>
      <c r="AE123" s="92">
        <v>410</v>
      </c>
      <c r="AF123" s="92">
        <v>5666</v>
      </c>
      <c r="AG123" s="92">
        <v>1943</v>
      </c>
      <c r="AH123" s="92">
        <v>2282</v>
      </c>
      <c r="AI123" s="92">
        <v>443</v>
      </c>
      <c r="AJ123" s="92">
        <v>2111</v>
      </c>
      <c r="AK123" s="92">
        <v>2082</v>
      </c>
      <c r="AL123" s="92">
        <v>2300</v>
      </c>
      <c r="AM123" s="92">
        <v>1653</v>
      </c>
      <c r="AN123" s="92">
        <v>2482</v>
      </c>
      <c r="AO123" s="92">
        <v>1810</v>
      </c>
      <c r="AP123" s="92">
        <v>2871</v>
      </c>
      <c r="AQ123" s="92">
        <v>2909</v>
      </c>
      <c r="AR123" s="92">
        <v>4070</v>
      </c>
      <c r="AS123" s="92">
        <v>11639</v>
      </c>
      <c r="AT123" s="92">
        <v>4120</v>
      </c>
      <c r="AU123" s="92">
        <v>2933</v>
      </c>
      <c r="AV123" s="83">
        <v>3085</v>
      </c>
      <c r="AW123" s="83">
        <v>4030</v>
      </c>
      <c r="AX123" s="83">
        <v>6149</v>
      </c>
      <c r="AY123" s="83">
        <v>4469</v>
      </c>
      <c r="AZ123" s="83">
        <v>2172</v>
      </c>
      <c r="BA123" s="83">
        <v>5220</v>
      </c>
      <c r="BB123" s="83">
        <v>5582</v>
      </c>
      <c r="BC123" s="83">
        <v>1048</v>
      </c>
      <c r="BD123" s="83">
        <v>1977</v>
      </c>
      <c r="BE123" s="83">
        <v>3273</v>
      </c>
      <c r="BF123" s="83">
        <v>843</v>
      </c>
      <c r="BG123" s="83">
        <v>1177</v>
      </c>
    </row>
    <row r="124" spans="1:59" s="5" customFormat="1" ht="3.9" customHeight="1" x14ac:dyDescent="0.45">
      <c r="A124" s="33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</row>
    <row r="125" spans="1:59" s="5" customFormat="1" ht="15.9" customHeight="1" x14ac:dyDescent="0.45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</row>
    <row r="126" spans="1:59" s="5" customFormat="1" ht="3.9" customHeight="1" x14ac:dyDescent="0.45">
      <c r="A126" s="26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</row>
    <row r="127" spans="1:59" s="5" customFormat="1" ht="15.9" customHeight="1" x14ac:dyDescent="0.45">
      <c r="A127" s="127" t="s">
        <v>61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</row>
    <row r="128" spans="1:59" s="5" customFormat="1" ht="15.9" customHeight="1" x14ac:dyDescent="0.45">
      <c r="A128" s="129" t="s">
        <v>243</v>
      </c>
      <c r="B128" s="93">
        <v>7.2146858495947015</v>
      </c>
      <c r="C128" s="93">
        <v>8.0796433319622434</v>
      </c>
      <c r="D128" s="93">
        <v>8.1909540962306231</v>
      </c>
      <c r="E128" s="93">
        <v>8.5087091651290709</v>
      </c>
      <c r="F128" s="93">
        <v>9.5172451243541811</v>
      </c>
      <c r="G128" s="93">
        <v>8.5951896458525994</v>
      </c>
      <c r="H128" s="93">
        <v>9.1917216256931784</v>
      </c>
      <c r="I128" s="93">
        <v>8.3669097063651492</v>
      </c>
      <c r="J128" s="93">
        <v>9.3176461299114504</v>
      </c>
      <c r="K128" s="93">
        <v>8.6268309758226032</v>
      </c>
      <c r="L128" s="93">
        <v>8.628697562456237</v>
      </c>
      <c r="M128" s="93">
        <v>9.031512475884055</v>
      </c>
      <c r="N128" s="93">
        <v>7.5650592302346737</v>
      </c>
      <c r="O128" s="93">
        <v>7.7821168589679663</v>
      </c>
      <c r="P128" s="93">
        <v>8.1408836490071366</v>
      </c>
      <c r="Q128" s="93">
        <v>7.69566206308067</v>
      </c>
      <c r="R128" s="93">
        <v>8.3970996904397381</v>
      </c>
      <c r="S128" s="93">
        <v>8.2978879226165176</v>
      </c>
      <c r="T128" s="93">
        <v>8.7792479779752846</v>
      </c>
      <c r="U128" s="93">
        <v>7.688205780672944</v>
      </c>
      <c r="V128" s="93">
        <v>7.6693038736959274</v>
      </c>
      <c r="W128" s="93">
        <v>7.769550229797666</v>
      </c>
      <c r="X128" s="93">
        <v>8.3552093345389764</v>
      </c>
      <c r="Y128" s="93">
        <v>8.2699519455868877</v>
      </c>
      <c r="Z128" s="93">
        <v>8.4188073411336237</v>
      </c>
      <c r="AA128" s="93">
        <v>6.938930094888029</v>
      </c>
      <c r="AB128" s="93">
        <v>7.8340313058534212</v>
      </c>
      <c r="AC128" s="93">
        <v>7.1829914639985937</v>
      </c>
      <c r="AD128" s="93">
        <v>7.5306464982964529</v>
      </c>
      <c r="AE128" s="93">
        <v>7.5498057720641425</v>
      </c>
      <c r="AF128" s="93">
        <v>8.5998221753317203</v>
      </c>
      <c r="AG128" s="93">
        <v>6.6147662666581715</v>
      </c>
      <c r="AH128" s="93">
        <v>8.5345561994993115</v>
      </c>
      <c r="AI128" s="93">
        <v>9.9853054984177749</v>
      </c>
      <c r="AJ128" s="93">
        <v>9.3051455585898744</v>
      </c>
      <c r="AK128" s="93">
        <v>9.8505143899032994</v>
      </c>
      <c r="AL128" s="93">
        <v>8.6555770143006381</v>
      </c>
      <c r="AM128" s="93">
        <v>9.5579862714977821</v>
      </c>
      <c r="AN128" s="93">
        <v>8.6329795447069326</v>
      </c>
      <c r="AO128" s="93">
        <v>19.986275956766427</v>
      </c>
      <c r="AP128" s="93">
        <v>17.419537771510818</v>
      </c>
      <c r="AQ128" s="93">
        <v>16.43249436090742</v>
      </c>
      <c r="AR128" s="93">
        <v>13.651348227199017</v>
      </c>
      <c r="AS128" s="93">
        <v>13.722094851530411</v>
      </c>
      <c r="AT128" s="93">
        <v>12.173218673218674</v>
      </c>
      <c r="AU128" s="93">
        <v>11.260187710792003</v>
      </c>
      <c r="AV128" s="93">
        <v>10.895347222749889</v>
      </c>
      <c r="AW128" s="93">
        <v>9.1491191611764258</v>
      </c>
      <c r="AX128" s="93">
        <v>8.8583467635438513</v>
      </c>
      <c r="AY128" s="93">
        <v>8.7363106848997969</v>
      </c>
      <c r="AZ128" s="93">
        <v>8.3528516260588415</v>
      </c>
      <c r="BA128" s="93">
        <v>8.0185997161839548</v>
      </c>
      <c r="BB128" s="93">
        <v>7.5211359721701481</v>
      </c>
      <c r="BC128" s="93">
        <v>6.7761666403994143</v>
      </c>
      <c r="BD128" s="93">
        <v>7.2280325565587873</v>
      </c>
      <c r="BE128" s="93">
        <v>7.6466301310001397</v>
      </c>
      <c r="BF128" s="93">
        <v>5.9376795543305381</v>
      </c>
      <c r="BG128" s="93">
        <v>6.5406616126809087</v>
      </c>
    </row>
    <row r="129" spans="1:59" s="5" customFormat="1" ht="15.9" customHeight="1" x14ac:dyDescent="0.45">
      <c r="A129" s="129" t="s">
        <v>62</v>
      </c>
      <c r="B129" s="93">
        <v>17.29745128575227</v>
      </c>
      <c r="C129" s="93">
        <v>19.299216036931526</v>
      </c>
      <c r="D129" s="93">
        <v>16.709997840639172</v>
      </c>
      <c r="E129" s="93">
        <v>18.892818470375552</v>
      </c>
      <c r="F129" s="93">
        <v>20.020092529114763</v>
      </c>
      <c r="G129" s="93">
        <v>16.966603326005689</v>
      </c>
      <c r="H129" s="93">
        <v>21.341715341180663</v>
      </c>
      <c r="I129" s="93">
        <v>17.348188517885976</v>
      </c>
      <c r="J129" s="93">
        <v>21.647345040006247</v>
      </c>
      <c r="K129" s="93">
        <v>19.174190970834999</v>
      </c>
      <c r="L129" s="93">
        <v>20.853877787191834</v>
      </c>
      <c r="M129" s="93">
        <v>19.862396358846151</v>
      </c>
      <c r="N129" s="93">
        <v>19.159754663615853</v>
      </c>
      <c r="O129" s="93">
        <v>18.897582867307669</v>
      </c>
      <c r="P129" s="93">
        <v>20.019642724779484</v>
      </c>
      <c r="Q129" s="93">
        <v>20.1957710579535</v>
      </c>
      <c r="R129" s="93">
        <v>23.890260375425033</v>
      </c>
      <c r="S129" s="93">
        <v>21.592019708412423</v>
      </c>
      <c r="T129" s="93">
        <v>22.949150594050462</v>
      </c>
      <c r="U129" s="93">
        <v>17.748814471608007</v>
      </c>
      <c r="V129" s="93">
        <v>19.231640839064028</v>
      </c>
      <c r="W129" s="93">
        <v>19.897315148140748</v>
      </c>
      <c r="X129" s="93">
        <v>20.488889812716955</v>
      </c>
      <c r="Y129" s="93">
        <v>19.658717541070484</v>
      </c>
      <c r="Z129" s="93">
        <v>19.801404656449144</v>
      </c>
      <c r="AA129" s="93">
        <v>15.913655013821181</v>
      </c>
      <c r="AB129" s="93">
        <v>17.887870324912072</v>
      </c>
      <c r="AC129" s="93">
        <v>18.271957694522037</v>
      </c>
      <c r="AD129" s="93">
        <v>19.380218296387984</v>
      </c>
      <c r="AE129" s="93">
        <v>20.584300900206127</v>
      </c>
      <c r="AF129" s="93">
        <v>21.216700148484584</v>
      </c>
      <c r="AG129" s="93">
        <v>17.469887334299244</v>
      </c>
      <c r="AH129" s="93">
        <v>21.919591082857266</v>
      </c>
      <c r="AI129" s="93">
        <v>27.989833320393426</v>
      </c>
      <c r="AJ129" s="93">
        <v>27.844067395371919</v>
      </c>
      <c r="AK129" s="93">
        <v>29.903041195667594</v>
      </c>
      <c r="AL129" s="93">
        <v>27.495069601393467</v>
      </c>
      <c r="AM129" s="93">
        <v>28.416201056590644</v>
      </c>
      <c r="AN129" s="93">
        <v>23.130177061703595</v>
      </c>
      <c r="AO129" s="93">
        <v>41.98559576057044</v>
      </c>
      <c r="AP129" s="93">
        <v>40.877637047200608</v>
      </c>
      <c r="AQ129" s="93">
        <v>36.420327846934732</v>
      </c>
      <c r="AR129" s="93">
        <v>33.256763988044739</v>
      </c>
      <c r="AS129" s="93">
        <v>33.472331901615981</v>
      </c>
      <c r="AT129" s="93">
        <v>33.113387657841727</v>
      </c>
      <c r="AU129" s="93">
        <v>33.28912965784474</v>
      </c>
      <c r="AV129" s="93">
        <v>30.713739682416808</v>
      </c>
      <c r="AW129" s="93">
        <v>25.671139248162746</v>
      </c>
      <c r="AX129" s="93">
        <v>25.19476779071163</v>
      </c>
      <c r="AY129" s="93">
        <v>23.511634356978224</v>
      </c>
      <c r="AZ129" s="93">
        <v>22.106674113376151</v>
      </c>
      <c r="BA129" s="93">
        <v>25.026463806096118</v>
      </c>
      <c r="BB129" s="93">
        <v>22.168416213316988</v>
      </c>
      <c r="BC129" s="93">
        <v>18.470478619066299</v>
      </c>
      <c r="BD129" s="93">
        <v>20.234383576682401</v>
      </c>
      <c r="BE129" s="93">
        <v>20.821882393934796</v>
      </c>
      <c r="BF129" s="93">
        <v>18.923230537925654</v>
      </c>
      <c r="BG129" s="93">
        <v>18.418685672647783</v>
      </c>
    </row>
    <row r="130" spans="1:59" s="5" customFormat="1" ht="15.9" customHeight="1" x14ac:dyDescent="0.45">
      <c r="A130" s="129" t="s">
        <v>63</v>
      </c>
      <c r="B130" s="93">
        <v>4.6169082754388935</v>
      </c>
      <c r="C130" s="93">
        <v>5.5293426974842905</v>
      </c>
      <c r="D130" s="93">
        <v>6.2741653216520312</v>
      </c>
      <c r="E130" s="93">
        <v>6.3714251006027078</v>
      </c>
      <c r="F130" s="93">
        <v>7.2129996887808812</v>
      </c>
      <c r="G130" s="93">
        <v>6.7054924968086436</v>
      </c>
      <c r="H130" s="93">
        <v>6.4795089823391345</v>
      </c>
      <c r="I130" s="93">
        <v>6.4360034986697761</v>
      </c>
      <c r="J130" s="93">
        <v>6.6495210704970358</v>
      </c>
      <c r="K130" s="93">
        <v>6.1877824187377755</v>
      </c>
      <c r="L130" s="93">
        <v>5.9126381814725955</v>
      </c>
      <c r="M130" s="93">
        <v>6.6627182306249377</v>
      </c>
      <c r="N130" s="93">
        <v>4.9344696375686983</v>
      </c>
      <c r="O130" s="93">
        <v>5.1883751025276741</v>
      </c>
      <c r="P130" s="93">
        <v>5.3116015398453973</v>
      </c>
      <c r="Q130" s="93">
        <v>4.9219475366364636</v>
      </c>
      <c r="R130" s="93">
        <v>4.8903422264354175</v>
      </c>
      <c r="S130" s="93">
        <v>5.4233448777531521</v>
      </c>
      <c r="T130" s="93">
        <v>5.7696868656570661</v>
      </c>
      <c r="U130" s="93">
        <v>5.5992449635995634</v>
      </c>
      <c r="V130" s="93">
        <v>5.2249921605518974</v>
      </c>
      <c r="W130" s="93">
        <v>5.2704593982473256</v>
      </c>
      <c r="X130" s="93">
        <v>5.7715561425468147</v>
      </c>
      <c r="Y130" s="93">
        <v>5.8491479098084769</v>
      </c>
      <c r="Z130" s="93">
        <v>6.0996326661929157</v>
      </c>
      <c r="AA130" s="93">
        <v>4.9762806674307605</v>
      </c>
      <c r="AB130" s="93">
        <v>5.6901778765170219</v>
      </c>
      <c r="AC130" s="93">
        <v>4.962450062939058</v>
      </c>
      <c r="AD130" s="93">
        <v>5.3191775321596753</v>
      </c>
      <c r="AE130" s="93">
        <v>5.2280027542135743</v>
      </c>
      <c r="AF130" s="93">
        <v>6.1544035117716467</v>
      </c>
      <c r="AG130" s="93">
        <v>4.5717392861561708</v>
      </c>
      <c r="AH130" s="93">
        <v>5.9811305912545842</v>
      </c>
      <c r="AI130" s="93">
        <v>6.4208137658208653</v>
      </c>
      <c r="AJ130" s="93">
        <v>6.0363670222885073</v>
      </c>
      <c r="AK130" s="93">
        <v>6.5163350736755348</v>
      </c>
      <c r="AL130" s="93">
        <v>5.4889438773534991</v>
      </c>
      <c r="AM130" s="93">
        <v>6.1143924711247823</v>
      </c>
      <c r="AN130" s="93">
        <v>6.093830986204388</v>
      </c>
      <c r="AO130" s="93">
        <v>16.446984565882001</v>
      </c>
      <c r="AP130" s="93">
        <v>13.580259924718952</v>
      </c>
      <c r="AQ130" s="93">
        <v>13.074246619082039</v>
      </c>
      <c r="AR130" s="93">
        <v>9.9888575629190104</v>
      </c>
      <c r="AS130" s="93">
        <v>10.403752586861092</v>
      </c>
      <c r="AT130" s="93">
        <v>8.6894776267324954</v>
      </c>
      <c r="AU130" s="93">
        <v>7.5152133384923836</v>
      </c>
      <c r="AV130" s="93">
        <v>7.5946001045941651</v>
      </c>
      <c r="AW130" s="93">
        <v>6.5469083426481038</v>
      </c>
      <c r="AX130" s="93">
        <v>6.1909677237318865</v>
      </c>
      <c r="AY130" s="93">
        <v>6.2833380833941312</v>
      </c>
      <c r="AZ130" s="93">
        <v>6.3873768895557657</v>
      </c>
      <c r="BA130" s="93">
        <v>5.6765049333163144</v>
      </c>
      <c r="BB130" s="93">
        <v>5.1768272393334227</v>
      </c>
      <c r="BC130" s="93">
        <v>5.236551512084815</v>
      </c>
      <c r="BD130" s="93">
        <v>5.3246309870468922</v>
      </c>
      <c r="BE130" s="93">
        <v>5.7982772554353179</v>
      </c>
      <c r="BF130" s="93">
        <v>4.1513854528633427</v>
      </c>
      <c r="BG130" s="93">
        <v>4.9045898492632531</v>
      </c>
    </row>
    <row r="131" spans="1:59" s="5" customFormat="1" ht="15.9" customHeight="1" x14ac:dyDescent="0.45">
      <c r="A131" s="129" t="s">
        <v>64</v>
      </c>
      <c r="B131" s="93">
        <v>10.690166338485616</v>
      </c>
      <c r="C131" s="93">
        <v>11.924973576375113</v>
      </c>
      <c r="D131" s="93">
        <v>12.100176919384715</v>
      </c>
      <c r="E131" s="93">
        <v>12.399723006445427</v>
      </c>
      <c r="F131" s="93">
        <v>12.876371142462343</v>
      </c>
      <c r="G131" s="93">
        <v>12.098270186898057</v>
      </c>
      <c r="H131" s="93">
        <v>13.07363381237043</v>
      </c>
      <c r="I131" s="93">
        <v>11.878743361758152</v>
      </c>
      <c r="J131" s="93">
        <v>13.617064343885641</v>
      </c>
      <c r="K131" s="93">
        <v>12.258338053346517</v>
      </c>
      <c r="L131" s="93">
        <v>12.039215225997275</v>
      </c>
      <c r="M131" s="93">
        <v>11.499858014355238</v>
      </c>
      <c r="N131" s="93">
        <v>11.101792921147659</v>
      </c>
      <c r="O131" s="93">
        <v>11.010938960178798</v>
      </c>
      <c r="P131" s="93">
        <v>12.767488554184755</v>
      </c>
      <c r="Q131" s="93">
        <v>11.9583821760483</v>
      </c>
      <c r="R131" s="93">
        <v>13.151330209128007</v>
      </c>
      <c r="S131" s="93">
        <v>12.194300101867467</v>
      </c>
      <c r="T131" s="93">
        <v>13.596320321513437</v>
      </c>
      <c r="U131" s="93">
        <v>11.324062618665556</v>
      </c>
      <c r="V131" s="93">
        <v>11.393844350262547</v>
      </c>
      <c r="W131" s="93">
        <v>11.055742354157767</v>
      </c>
      <c r="X131" s="93">
        <v>11.676151231264646</v>
      </c>
      <c r="Y131" s="93">
        <v>12.281082331843752</v>
      </c>
      <c r="Z131" s="93">
        <v>12.278801758915218</v>
      </c>
      <c r="AA131" s="93">
        <v>9.5391726440761815</v>
      </c>
      <c r="AB131" s="93">
        <v>11.799588091883347</v>
      </c>
      <c r="AC131" s="93">
        <v>10.885304927874051</v>
      </c>
      <c r="AD131" s="93">
        <v>11.662806870059285</v>
      </c>
      <c r="AE131" s="93">
        <v>12.504048013966266</v>
      </c>
      <c r="AF131" s="93">
        <v>13.533854015258695</v>
      </c>
      <c r="AG131" s="93">
        <v>11.067447361379907</v>
      </c>
      <c r="AH131" s="93">
        <v>13.451150426282982</v>
      </c>
      <c r="AI131" s="93">
        <v>15.807384984507134</v>
      </c>
      <c r="AJ131" s="93">
        <v>15.128140764552986</v>
      </c>
      <c r="AK131" s="93">
        <v>15.756745552531498</v>
      </c>
      <c r="AL131" s="93">
        <v>14.058657177512851</v>
      </c>
      <c r="AM131" s="93">
        <v>15.725091672372859</v>
      </c>
      <c r="AN131" s="93">
        <v>13.557672319188333</v>
      </c>
      <c r="AO131" s="93">
        <v>28.727877968478545</v>
      </c>
      <c r="AP131" s="93">
        <v>24.938581995992202</v>
      </c>
      <c r="AQ131" s="93">
        <v>24.27940105000102</v>
      </c>
      <c r="AR131" s="93">
        <v>20.35206072145386</v>
      </c>
      <c r="AS131" s="93">
        <v>21.638573108584868</v>
      </c>
      <c r="AT131" s="93">
        <v>18.778252219575574</v>
      </c>
      <c r="AU131" s="93">
        <v>17.803449567418401</v>
      </c>
      <c r="AV131" s="93">
        <v>18.343795552784357</v>
      </c>
      <c r="AW131" s="93">
        <v>15.051056363698221</v>
      </c>
      <c r="AX131" s="93">
        <v>14.372654842953187</v>
      </c>
      <c r="AY131" s="93">
        <v>14.725986827428855</v>
      </c>
      <c r="AZ131" s="93">
        <v>15.036430178289628</v>
      </c>
      <c r="BA131" s="93">
        <v>13.525048267452494</v>
      </c>
      <c r="BB131" s="93">
        <v>12.591458579004353</v>
      </c>
      <c r="BC131" s="93">
        <v>12.13282724653808</v>
      </c>
      <c r="BD131" s="93">
        <v>13.16629329024202</v>
      </c>
      <c r="BE131" s="93">
        <v>13.267925493527729</v>
      </c>
      <c r="BF131" s="93">
        <v>9.9046036389898084</v>
      </c>
      <c r="BG131" s="93">
        <v>11.221729093832968</v>
      </c>
    </row>
    <row r="132" spans="1:59" s="5" customFormat="1" ht="15.9" customHeight="1" x14ac:dyDescent="0.45">
      <c r="A132" s="129" t="s">
        <v>65</v>
      </c>
      <c r="B132" s="94">
        <v>4.0475006904170119</v>
      </c>
      <c r="C132" s="94">
        <v>5.3856560040051553</v>
      </c>
      <c r="D132" s="94">
        <v>5.055287101127508</v>
      </c>
      <c r="E132" s="94">
        <v>6.1692731334753468</v>
      </c>
      <c r="F132" s="94">
        <v>4.1997622379093773</v>
      </c>
      <c r="G132" s="94">
        <v>6.9066174397773876</v>
      </c>
      <c r="H132" s="94">
        <v>6.9721238664559255</v>
      </c>
      <c r="I132" s="94">
        <v>5.238998016395457</v>
      </c>
      <c r="J132" s="94">
        <v>7.8954409644285226</v>
      </c>
      <c r="K132" s="94">
        <v>8.7019814663849466</v>
      </c>
      <c r="L132" s="94">
        <v>6.3397705466868084</v>
      </c>
      <c r="M132" s="94">
        <v>8.1369578634348869</v>
      </c>
      <c r="N132" s="94">
        <v>3.4040833148400598</v>
      </c>
      <c r="O132" s="94">
        <v>4.2646368401203736</v>
      </c>
      <c r="P132" s="94">
        <v>5.6215832814338107</v>
      </c>
      <c r="Q132" s="94">
        <v>5.5407556609596824</v>
      </c>
      <c r="R132" s="94">
        <v>6.3801805060086467</v>
      </c>
      <c r="S132" s="94">
        <v>9.1207784412220008</v>
      </c>
      <c r="T132" s="94">
        <v>4.5018059317913455</v>
      </c>
      <c r="U132" s="94">
        <v>2.5409183402636466</v>
      </c>
      <c r="V132" s="94">
        <v>6.4324293499955196</v>
      </c>
      <c r="W132" s="94">
        <v>4.5744859904151935</v>
      </c>
      <c r="X132" s="94">
        <v>4.8224053814311061</v>
      </c>
      <c r="Y132" s="94">
        <v>4.7446256781513574</v>
      </c>
      <c r="Z132" s="94">
        <v>4.9197014250169646</v>
      </c>
      <c r="AA132" s="94">
        <v>5.736755284459278</v>
      </c>
      <c r="AB132" s="94">
        <v>4.6223908918406078</v>
      </c>
      <c r="AC132" s="94">
        <v>4.9903635934274373</v>
      </c>
      <c r="AD132" s="94">
        <v>4.7773681633593501</v>
      </c>
      <c r="AE132" s="94">
        <v>2.8518639278339313</v>
      </c>
      <c r="AF132" s="94">
        <v>1.6946485964084237</v>
      </c>
      <c r="AG132" s="94">
        <v>3.9996402122747576</v>
      </c>
      <c r="AH132" s="94">
        <v>4.6351129886325797</v>
      </c>
      <c r="AI132" s="94">
        <v>6.6205942437485454</v>
      </c>
      <c r="AJ132" s="94">
        <v>5.4017271670007174</v>
      </c>
      <c r="AK132" s="94">
        <v>6.1737748081174395</v>
      </c>
      <c r="AL132" s="94">
        <v>4.9054206218900775</v>
      </c>
      <c r="AM132" s="94">
        <v>5.6027725059823421</v>
      </c>
      <c r="AN132" s="94">
        <v>3.5944882124917124</v>
      </c>
      <c r="AO132" s="94">
        <v>18.356728800242514</v>
      </c>
      <c r="AP132" s="94">
        <v>12.5260973229397</v>
      </c>
      <c r="AQ132" s="94">
        <v>11.256991068491146</v>
      </c>
      <c r="AR132" s="94">
        <v>9.4820856550647399</v>
      </c>
      <c r="AS132" s="94">
        <v>8.5948927148052228</v>
      </c>
      <c r="AT132" s="94">
        <v>11.594844277258394</v>
      </c>
      <c r="AU132" s="94">
        <v>8.6344696860245378</v>
      </c>
      <c r="AV132" s="94">
        <v>6.2578942686868091</v>
      </c>
      <c r="AW132" s="94">
        <v>5.2511079123644153</v>
      </c>
      <c r="AX132" s="94">
        <v>5.1720094528529934</v>
      </c>
      <c r="AY132" s="94">
        <v>3.4766257651870762</v>
      </c>
      <c r="AZ132" s="94">
        <v>4.4126074498567336</v>
      </c>
      <c r="BA132" s="94">
        <v>4.4644522331907774</v>
      </c>
      <c r="BB132" s="94">
        <v>2.688899461774064</v>
      </c>
      <c r="BC132" s="94">
        <v>3.0031654819430713</v>
      </c>
      <c r="BD132" s="94">
        <v>3.8674101534215035</v>
      </c>
      <c r="BE132" s="94">
        <v>2.0890450408939061</v>
      </c>
      <c r="BF132" s="94">
        <v>3.0512891599667311</v>
      </c>
      <c r="BG132" s="94">
        <v>5.1222484142439049</v>
      </c>
    </row>
    <row r="133" spans="1:59" s="5" customFormat="1" ht="15.9" customHeight="1" x14ac:dyDescent="0.45">
      <c r="A133" s="129" t="s">
        <v>215</v>
      </c>
      <c r="B133" s="94">
        <v>2.1866313699536728</v>
      </c>
      <c r="C133" s="94">
        <v>5.3738134463010905</v>
      </c>
      <c r="D133" s="94">
        <v>2.9421926910299003</v>
      </c>
      <c r="E133" s="94">
        <v>1.5858343684104104</v>
      </c>
      <c r="F133" s="94">
        <v>3.5765292169315384</v>
      </c>
      <c r="G133" s="94">
        <v>6.5737415545681408</v>
      </c>
      <c r="H133" s="94">
        <v>8.3100622387705556</v>
      </c>
      <c r="I133" s="94">
        <v>5.0060095007344945</v>
      </c>
      <c r="J133" s="94">
        <v>6.5800150904716483</v>
      </c>
      <c r="K133" s="94">
        <v>13.502061755251793</v>
      </c>
      <c r="L133" s="94">
        <v>9.9355620421875859</v>
      </c>
      <c r="M133" s="94">
        <v>11.003393116820165</v>
      </c>
      <c r="N133" s="94">
        <v>3.5146293304613176</v>
      </c>
      <c r="O133" s="94">
        <v>5.5278884462151394</v>
      </c>
      <c r="P133" s="94">
        <v>5.7824900535338601</v>
      </c>
      <c r="Q133" s="94">
        <v>6.4336564677370491</v>
      </c>
      <c r="R133" s="94">
        <v>5.7064544987342254</v>
      </c>
      <c r="S133" s="94">
        <v>5.7856720377108237</v>
      </c>
      <c r="T133" s="94">
        <v>2.921211645609354</v>
      </c>
      <c r="U133" s="94">
        <v>2.3689452809533211</v>
      </c>
      <c r="V133" s="94">
        <v>6.5334747573891434</v>
      </c>
      <c r="W133" s="94">
        <v>5.2865760362990448</v>
      </c>
      <c r="X133" s="94">
        <v>4.5605563466022829</v>
      </c>
      <c r="Y133" s="94">
        <v>3.5797031872925751</v>
      </c>
      <c r="Z133" s="94">
        <v>5.2401848111258156</v>
      </c>
      <c r="AA133" s="94">
        <v>5.8653344771324285</v>
      </c>
      <c r="AB133" s="94">
        <v>4.7171546577930874</v>
      </c>
      <c r="AC133" s="94">
        <v>3.833961079723792</v>
      </c>
      <c r="AD133" s="94">
        <v>7.0924579771102874</v>
      </c>
      <c r="AE133" s="94">
        <v>1.9069096456464423</v>
      </c>
      <c r="AF133" s="94">
        <v>0.81640999826965122</v>
      </c>
      <c r="AG133" s="94">
        <v>5.3376864477306194</v>
      </c>
      <c r="AH133" s="94">
        <v>4.359252852756212</v>
      </c>
      <c r="AI133" s="94">
        <v>7.226637473875769</v>
      </c>
      <c r="AJ133" s="94">
        <v>7.475933997919328</v>
      </c>
      <c r="AK133" s="94">
        <v>8.3005115985703277</v>
      </c>
      <c r="AL133" s="94">
        <v>5.6846666949908657</v>
      </c>
      <c r="AM133" s="94">
        <v>3.7426490633640999</v>
      </c>
      <c r="AN133" s="94">
        <v>2.663682759750007</v>
      </c>
      <c r="AO133" s="94">
        <v>20.70053644682865</v>
      </c>
      <c r="AP133" s="94">
        <v>15.565052625755502</v>
      </c>
      <c r="AQ133" s="94">
        <v>11.533600328922322</v>
      </c>
      <c r="AR133" s="94">
        <v>10.017894753511648</v>
      </c>
      <c r="AS133" s="94">
        <v>10.99430789984536</v>
      </c>
      <c r="AT133" s="94">
        <v>13.180499776885318</v>
      </c>
      <c r="AU133" s="94">
        <v>7.7964860907759874</v>
      </c>
      <c r="AV133" s="94">
        <v>7.1435641464345805</v>
      </c>
      <c r="AW133" s="94">
        <v>2.5292443882390137</v>
      </c>
      <c r="AX133" s="94">
        <v>2.6405494785041972</v>
      </c>
      <c r="AY133" s="94">
        <v>4.2303070412232886</v>
      </c>
      <c r="AZ133" s="94">
        <v>4.2177885511840385</v>
      </c>
      <c r="BA133" s="94">
        <v>3.0104037125784826</v>
      </c>
      <c r="BB133" s="94">
        <v>1.7458741546934418</v>
      </c>
      <c r="BC133" s="94">
        <v>3.1324024435855877</v>
      </c>
      <c r="BD133" s="94">
        <v>1.5050806020322409</v>
      </c>
      <c r="BE133" s="94">
        <v>2.3941635840526101</v>
      </c>
      <c r="BF133" s="94">
        <v>2.1074141864954994</v>
      </c>
      <c r="BG133" s="94">
        <v>3.4478090777415296</v>
      </c>
    </row>
    <row r="134" spans="1:59" s="5" customFormat="1" ht="3.9" customHeight="1" x14ac:dyDescent="0.45">
      <c r="A134" s="26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</row>
    <row r="135" spans="1:59" s="5" customFormat="1" ht="15.9" customHeight="1" x14ac:dyDescent="0.45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</row>
    <row r="136" spans="1:59" s="5" customFormat="1" ht="15.9" customHeight="1" x14ac:dyDescent="0.45">
      <c r="A136" s="129" t="s">
        <v>67</v>
      </c>
      <c r="B136" s="93">
        <v>5.4463320584023398</v>
      </c>
      <c r="C136" s="93">
        <v>6.1490573724599802</v>
      </c>
      <c r="D136" s="93">
        <v>6.4936849429202788</v>
      </c>
      <c r="E136" s="93">
        <v>6.8673858638566481</v>
      </c>
      <c r="F136" s="93">
        <v>8.1120037461404504</v>
      </c>
      <c r="G136" s="93">
        <v>7.0959538906007396</v>
      </c>
      <c r="H136" s="93">
        <v>8.4079917910207378</v>
      </c>
      <c r="I136" s="93">
        <v>7.4193094224068137</v>
      </c>
      <c r="J136" s="93">
        <v>8.3801672545677945</v>
      </c>
      <c r="K136" s="93">
        <v>7.3497465604634327</v>
      </c>
      <c r="L136" s="93">
        <v>7.5968553801444987</v>
      </c>
      <c r="M136" s="93">
        <v>8.338114100988026</v>
      </c>
      <c r="N136" s="93">
        <v>6.4347327368662537</v>
      </c>
      <c r="O136" s="93">
        <v>6.8253971913596612</v>
      </c>
      <c r="P136" s="93">
        <v>7.7679247263706328</v>
      </c>
      <c r="Q136" s="93">
        <v>6.9051200848991092</v>
      </c>
      <c r="R136" s="93">
        <v>7.2835229974918647</v>
      </c>
      <c r="S136" s="93">
        <v>7.286642960021843</v>
      </c>
      <c r="T136" s="93">
        <v>8.3409066950737092</v>
      </c>
      <c r="U136" s="93">
        <v>6.9822993470317565</v>
      </c>
      <c r="V136" s="93">
        <v>6.9906509260791294</v>
      </c>
      <c r="W136" s="93">
        <v>7.0902911688032617</v>
      </c>
      <c r="X136" s="93">
        <v>8.1460141508895134</v>
      </c>
      <c r="Y136" s="93">
        <v>7.8376595117431531</v>
      </c>
      <c r="Z136" s="93">
        <v>8.0892454736637411</v>
      </c>
      <c r="AA136" s="93">
        <v>5.7527058124531658</v>
      </c>
      <c r="AB136" s="93">
        <v>7.0564208722169353</v>
      </c>
      <c r="AC136" s="93">
        <v>6.1255194073928561</v>
      </c>
      <c r="AD136" s="93">
        <v>6.2964403187549367</v>
      </c>
      <c r="AE136" s="93">
        <v>6.458055925432757</v>
      </c>
      <c r="AF136" s="93">
        <v>8.2835408238878685</v>
      </c>
      <c r="AG136" s="93">
        <v>5.2852115000138395</v>
      </c>
      <c r="AH136" s="93">
        <v>8.0741767071761767</v>
      </c>
      <c r="AI136" s="93">
        <v>9.75042530280923</v>
      </c>
      <c r="AJ136" s="93">
        <v>9.2481114703863696</v>
      </c>
      <c r="AK136" s="93">
        <v>9.4692078997664044</v>
      </c>
      <c r="AL136" s="93">
        <v>7.5187543614794139</v>
      </c>
      <c r="AM136" s="93">
        <v>8.662093159066206</v>
      </c>
      <c r="AN136" s="93">
        <v>7.8918165873005082</v>
      </c>
      <c r="AO136" s="93">
        <v>20.980713232194393</v>
      </c>
      <c r="AP136" s="93">
        <v>17.310390728911187</v>
      </c>
      <c r="AQ136" s="93">
        <v>16.44107204008435</v>
      </c>
      <c r="AR136" s="93">
        <v>14.196140981334802</v>
      </c>
      <c r="AS136" s="93">
        <v>13.978048545361393</v>
      </c>
      <c r="AT136" s="93">
        <v>12.128464033484866</v>
      </c>
      <c r="AU136" s="93">
        <v>11.435676960524118</v>
      </c>
      <c r="AV136" s="93">
        <v>10.615359311659287</v>
      </c>
      <c r="AW136" s="93">
        <v>8.5992516724149546</v>
      </c>
      <c r="AX136" s="93">
        <v>7.9505363018228623</v>
      </c>
      <c r="AY136" s="93">
        <v>9.0844459747248685</v>
      </c>
      <c r="AZ136" s="93">
        <v>8.2810119135817484</v>
      </c>
      <c r="BA136" s="93">
        <v>8.6296812358646733</v>
      </c>
      <c r="BB136" s="93">
        <v>7.638475133666911</v>
      </c>
      <c r="BC136" s="93">
        <v>6.6010419417242465</v>
      </c>
      <c r="BD136" s="93">
        <v>7.2971239767716911</v>
      </c>
      <c r="BE136" s="93">
        <v>8.0967862201048479</v>
      </c>
      <c r="BF136" s="93">
        <v>5.3057373495926123</v>
      </c>
      <c r="BG136" s="93">
        <v>6.4560183950873888</v>
      </c>
    </row>
    <row r="137" spans="1:59" s="5" customFormat="1" ht="15.9" customHeight="1" x14ac:dyDescent="0.45">
      <c r="A137" s="129" t="s">
        <v>68</v>
      </c>
      <c r="B137" s="93">
        <v>16.216616197263267</v>
      </c>
      <c r="C137" s="93">
        <v>16.755419227567646</v>
      </c>
      <c r="D137" s="93">
        <v>12.412678908685463</v>
      </c>
      <c r="E137" s="93">
        <v>13.592134260044075</v>
      </c>
      <c r="F137" s="93">
        <v>14.361029822024346</v>
      </c>
      <c r="G137" s="93">
        <v>16.155279637695291</v>
      </c>
      <c r="H137" s="93">
        <v>13.532894455606378</v>
      </c>
      <c r="I137" s="93">
        <v>13.205071198499031</v>
      </c>
      <c r="J137" s="93">
        <v>14.340488319744962</v>
      </c>
      <c r="K137" s="93">
        <v>15.37138627655869</v>
      </c>
      <c r="L137" s="93">
        <v>14.381505636418607</v>
      </c>
      <c r="M137" s="93">
        <v>11.66175668303328</v>
      </c>
      <c r="N137" s="93">
        <v>10.930118548890276</v>
      </c>
      <c r="O137" s="93">
        <v>12.852090169173733</v>
      </c>
      <c r="P137" s="93">
        <v>11.904960835509138</v>
      </c>
      <c r="Q137" s="93">
        <v>12.878065690267787</v>
      </c>
      <c r="R137" s="93">
        <v>15.306690766175219</v>
      </c>
      <c r="S137" s="93">
        <v>16.225562474143693</v>
      </c>
      <c r="T137" s="93">
        <v>12.432138422224732</v>
      </c>
      <c r="U137" s="93">
        <v>10.340705319784819</v>
      </c>
      <c r="V137" s="93">
        <v>12.401696380779841</v>
      </c>
      <c r="W137" s="93">
        <v>9.7928973026830839</v>
      </c>
      <c r="X137" s="93">
        <v>9.7990153372368667</v>
      </c>
      <c r="Y137" s="93">
        <v>9.9210834690089289</v>
      </c>
      <c r="Z137" s="93">
        <v>9.7208825038481272</v>
      </c>
      <c r="AA137" s="93">
        <v>11.258890539383982</v>
      </c>
      <c r="AB137" s="93">
        <v>9.3319836047677178</v>
      </c>
      <c r="AC137" s="93">
        <v>10.12165689799537</v>
      </c>
      <c r="AD137" s="93">
        <v>11.261463541198895</v>
      </c>
      <c r="AE137" s="93">
        <v>11.407208972231663</v>
      </c>
      <c r="AF137" s="93">
        <v>7.8725938073484052</v>
      </c>
      <c r="AG137" s="93">
        <v>10.979449703271371</v>
      </c>
      <c r="AH137" s="93">
        <v>9.9197827489575605</v>
      </c>
      <c r="AI137" s="93">
        <v>11.248495873719715</v>
      </c>
      <c r="AJ137" s="93">
        <v>11.309495209632626</v>
      </c>
      <c r="AK137" s="93">
        <v>11.315048691418138</v>
      </c>
      <c r="AL137" s="93">
        <v>12.288586295121554</v>
      </c>
      <c r="AM137" s="93">
        <v>12.827979791070154</v>
      </c>
      <c r="AN137" s="93">
        <v>12.31445580229507</v>
      </c>
      <c r="AO137" s="93">
        <v>25.104547109644816</v>
      </c>
      <c r="AP137" s="93">
        <v>25.69605097609481</v>
      </c>
      <c r="AQ137" s="93">
        <v>25.126663380975849</v>
      </c>
      <c r="AR137" s="93">
        <v>15.489138274240544</v>
      </c>
      <c r="AS137" s="93">
        <v>17.374724591830969</v>
      </c>
      <c r="AT137" s="93">
        <v>15.935037942868192</v>
      </c>
      <c r="AU137" s="93">
        <v>14.085780976463724</v>
      </c>
      <c r="AV137" s="93">
        <v>12.063611742179981</v>
      </c>
      <c r="AW137" s="93">
        <v>10.948006812968268</v>
      </c>
      <c r="AX137" s="93">
        <v>11.760763626267364</v>
      </c>
      <c r="AY137" s="93">
        <v>10.102278673707245</v>
      </c>
      <c r="AZ137" s="93">
        <v>10.327637967458582</v>
      </c>
      <c r="BA137" s="93">
        <v>9.7030659347803869</v>
      </c>
      <c r="BB137" s="93">
        <v>9.7922764878067134</v>
      </c>
      <c r="BC137" s="93">
        <v>7.5340966412547949</v>
      </c>
      <c r="BD137" s="93">
        <v>8.8793095244892335</v>
      </c>
      <c r="BE137" s="93">
        <v>10.102672476669596</v>
      </c>
      <c r="BF137" s="93">
        <v>9.0133710419388908</v>
      </c>
      <c r="BG137" s="93">
        <v>10.857623070458667</v>
      </c>
    </row>
    <row r="138" spans="1:59" s="5" customFormat="1" ht="15.9" customHeight="1" x14ac:dyDescent="0.45">
      <c r="A138" s="129" t="s">
        <v>69</v>
      </c>
      <c r="B138" s="93">
        <v>7.7937302605265701</v>
      </c>
      <c r="C138" s="93">
        <v>8.9112381363244175</v>
      </c>
      <c r="D138" s="93">
        <v>5.5059232083345</v>
      </c>
      <c r="E138" s="93">
        <v>8.7957248843738558</v>
      </c>
      <c r="F138" s="93">
        <v>7.3196356140700845</v>
      </c>
      <c r="G138" s="93">
        <v>7.3877130944212803</v>
      </c>
      <c r="H138" s="93">
        <v>7.6225858298421727</v>
      </c>
      <c r="I138" s="93">
        <v>8.2854225995379078</v>
      </c>
      <c r="J138" s="93">
        <v>11.309169290110328</v>
      </c>
      <c r="K138" s="93">
        <v>9.1944490518051634</v>
      </c>
      <c r="L138" s="93">
        <v>10.303618429798208</v>
      </c>
      <c r="M138" s="93">
        <v>9.3407191659634687</v>
      </c>
      <c r="N138" s="93">
        <v>8.0235826420785621</v>
      </c>
      <c r="O138" s="93">
        <v>9.7733063304370553</v>
      </c>
      <c r="P138" s="93">
        <v>7.4746008708272864</v>
      </c>
      <c r="Q138" s="93">
        <v>6.3806550077710416</v>
      </c>
      <c r="R138" s="93">
        <v>11.532098675060391</v>
      </c>
      <c r="S138" s="93">
        <v>7.5566495330485779</v>
      </c>
      <c r="T138" s="93">
        <v>8.1212997695123601</v>
      </c>
      <c r="U138" s="93">
        <v>10.46266221616848</v>
      </c>
      <c r="V138" s="93">
        <v>6.1951042829977965</v>
      </c>
      <c r="W138" s="93">
        <v>8.3405066404328583</v>
      </c>
      <c r="X138" s="93">
        <v>9.517388878556817</v>
      </c>
      <c r="Y138" s="93">
        <v>10.098976681764803</v>
      </c>
      <c r="Z138" s="93">
        <v>11.329650510530128</v>
      </c>
      <c r="AA138" s="93">
        <v>11.37239111469029</v>
      </c>
      <c r="AB138" s="93">
        <v>12.172105752349479</v>
      </c>
      <c r="AC138" s="93">
        <v>12.570171963995467</v>
      </c>
      <c r="AD138" s="93">
        <v>13.34852117246586</v>
      </c>
      <c r="AE138" s="93">
        <v>14.414724576271187</v>
      </c>
      <c r="AF138" s="93">
        <v>10.292124388449276</v>
      </c>
      <c r="AG138" s="93">
        <v>10.842345653086937</v>
      </c>
      <c r="AH138" s="93">
        <v>10.812442155245263</v>
      </c>
      <c r="AI138" s="93">
        <v>14.732656557649527</v>
      </c>
      <c r="AJ138" s="93">
        <v>11.940640140388357</v>
      </c>
      <c r="AK138" s="93">
        <v>13.957282142721649</v>
      </c>
      <c r="AL138" s="93">
        <v>12.640918580375782</v>
      </c>
      <c r="AM138" s="93">
        <v>13.612413337735227</v>
      </c>
      <c r="AN138" s="93">
        <v>7.1501269144461759</v>
      </c>
      <c r="AO138" s="93">
        <v>17.774745007901164</v>
      </c>
      <c r="AP138" s="93">
        <v>15.990539565461399</v>
      </c>
      <c r="AQ138" s="93">
        <v>10.798151001540832</v>
      </c>
      <c r="AR138" s="93">
        <v>9.9178804207157807</v>
      </c>
      <c r="AS138" s="93">
        <v>10.904322207451585</v>
      </c>
      <c r="AT138" s="93">
        <v>9.9325124319204363</v>
      </c>
      <c r="AU138" s="93">
        <v>9.2200498190534379</v>
      </c>
      <c r="AV138" s="93">
        <v>9.1565335807855011</v>
      </c>
      <c r="AW138" s="93">
        <v>9.608523940771498</v>
      </c>
      <c r="AX138" s="93">
        <v>7.9918202342817297</v>
      </c>
      <c r="AY138" s="93">
        <v>6.0198950189039389</v>
      </c>
      <c r="AZ138" s="93">
        <v>6.8871614596227166</v>
      </c>
      <c r="BA138" s="93">
        <v>6.0193305672154551</v>
      </c>
      <c r="BB138" s="93">
        <v>5.9077827005983021</v>
      </c>
      <c r="BC138" s="93">
        <v>8.2099880368745737</v>
      </c>
      <c r="BD138" s="93">
        <v>7.2966452205882355</v>
      </c>
      <c r="BE138" s="93">
        <v>6.9240996317343777</v>
      </c>
      <c r="BF138" s="93">
        <v>7.4020183055620752</v>
      </c>
      <c r="BG138" s="93">
        <v>7.9608806576585085</v>
      </c>
    </row>
    <row r="139" spans="1:59" s="5" customFormat="1" ht="15.9" customHeight="1" x14ac:dyDescent="0.45">
      <c r="A139" s="129" t="s">
        <v>70</v>
      </c>
      <c r="B139" s="93">
        <v>10.372170906930265</v>
      </c>
      <c r="C139" s="93">
        <v>9.8756066384694527</v>
      </c>
      <c r="D139" s="93">
        <v>10.966409747919775</v>
      </c>
      <c r="E139" s="93">
        <v>10.527530394100555</v>
      </c>
      <c r="F139" s="93">
        <v>9.3363796863641095</v>
      </c>
      <c r="G139" s="93">
        <v>10.753539351499468</v>
      </c>
      <c r="H139" s="93">
        <v>11.683820919738377</v>
      </c>
      <c r="I139" s="93">
        <v>10.544111201552814</v>
      </c>
      <c r="J139" s="93">
        <v>10.772159061680128</v>
      </c>
      <c r="K139" s="93">
        <v>11.013556870613879</v>
      </c>
      <c r="L139" s="93">
        <v>9.9560791823650625</v>
      </c>
      <c r="M139" s="93">
        <v>11.716417133998522</v>
      </c>
      <c r="N139" s="93">
        <v>11.469456395018932</v>
      </c>
      <c r="O139" s="93">
        <v>9.0249806957864642</v>
      </c>
      <c r="P139" s="93">
        <v>9.6967707276308719</v>
      </c>
      <c r="Q139" s="93">
        <v>10.290442489027027</v>
      </c>
      <c r="R139" s="93">
        <v>9.228408362325391</v>
      </c>
      <c r="S139" s="93">
        <v>9.343799193496217</v>
      </c>
      <c r="T139" s="93">
        <v>8.9670614824425563</v>
      </c>
      <c r="U139" s="93">
        <v>10.230731467844869</v>
      </c>
      <c r="V139" s="93">
        <v>10.021066895332465</v>
      </c>
      <c r="W139" s="93">
        <v>12.17495961739461</v>
      </c>
      <c r="X139" s="93">
        <v>10.391239634275994</v>
      </c>
      <c r="Y139" s="93">
        <v>10.788770480459061</v>
      </c>
      <c r="Z139" s="93">
        <v>10.942350451679431</v>
      </c>
      <c r="AA139" s="93">
        <v>11.56099399892001</v>
      </c>
      <c r="AB139" s="93">
        <v>10.1545457338618</v>
      </c>
      <c r="AC139" s="93">
        <v>11.533560121749572</v>
      </c>
      <c r="AD139" s="93">
        <v>11.919018484911053</v>
      </c>
      <c r="AE139" s="93">
        <v>9.2356586683616726</v>
      </c>
      <c r="AF139" s="93">
        <v>11.897394403927528</v>
      </c>
      <c r="AG139" s="93">
        <v>12.14305864652227</v>
      </c>
      <c r="AH139" s="93">
        <v>11.454696921612188</v>
      </c>
      <c r="AI139" s="93">
        <v>10.693610049153468</v>
      </c>
      <c r="AJ139" s="93">
        <v>11.700938646726605</v>
      </c>
      <c r="AK139" s="93">
        <v>12.413648314954964</v>
      </c>
      <c r="AL139" s="93">
        <v>13.604087201601416</v>
      </c>
      <c r="AM139" s="93">
        <v>13.864509724911301</v>
      </c>
      <c r="AN139" s="93">
        <v>12.324443256359112</v>
      </c>
      <c r="AO139" s="93">
        <v>21.987022657164133</v>
      </c>
      <c r="AP139" s="93">
        <v>14.190813479287401</v>
      </c>
      <c r="AQ139" s="93">
        <v>15.602489113049165</v>
      </c>
      <c r="AR139" s="93">
        <v>13.620509435000274</v>
      </c>
      <c r="AS139" s="93">
        <v>12.022959633350961</v>
      </c>
      <c r="AT139" s="93">
        <v>12.018436288010792</v>
      </c>
      <c r="AU139" s="93">
        <v>10.412853588768453</v>
      </c>
      <c r="AV139" s="93">
        <v>12.232154452188217</v>
      </c>
      <c r="AW139" s="93">
        <v>10.572399232657085</v>
      </c>
      <c r="AX139" s="93">
        <v>9.510409038602365</v>
      </c>
      <c r="AY139" s="93">
        <v>7.3570681780663616</v>
      </c>
      <c r="AZ139" s="93">
        <v>8.2259361484797768</v>
      </c>
      <c r="BA139" s="93">
        <v>7.2219911107218699</v>
      </c>
      <c r="BB139" s="93">
        <v>6.5773207154969633</v>
      </c>
      <c r="BC139" s="93">
        <v>5.7753269052965264</v>
      </c>
      <c r="BD139" s="93">
        <v>6.0281060999745693</v>
      </c>
      <c r="BE139" s="93">
        <v>5.2531471606838549</v>
      </c>
      <c r="BF139" s="93">
        <v>6.292776282072075</v>
      </c>
      <c r="BG139" s="93">
        <v>6.4820030261864527</v>
      </c>
    </row>
    <row r="140" spans="1:59" s="5" customFormat="1" ht="15.9" customHeight="1" x14ac:dyDescent="0.45">
      <c r="A140" s="129" t="s">
        <v>71</v>
      </c>
      <c r="B140" s="93">
        <v>9.3602772261807416</v>
      </c>
      <c r="C140" s="93">
        <v>14.151431032832393</v>
      </c>
      <c r="D140" s="93">
        <v>14.349660376664797</v>
      </c>
      <c r="E140" s="93">
        <v>14.471069764034757</v>
      </c>
      <c r="F140" s="93">
        <v>19.306040220167645</v>
      </c>
      <c r="G140" s="93">
        <v>13.137954391510497</v>
      </c>
      <c r="H140" s="93">
        <v>11.527224196079139</v>
      </c>
      <c r="I140" s="93">
        <v>10.171754886887767</v>
      </c>
      <c r="J140" s="93">
        <v>10.434864522316994</v>
      </c>
      <c r="K140" s="93">
        <v>10.75924690470208</v>
      </c>
      <c r="L140" s="93">
        <v>9.4664235312772522</v>
      </c>
      <c r="M140" s="93">
        <v>10.973242459743968</v>
      </c>
      <c r="N140" s="93">
        <v>9.6667634975308125</v>
      </c>
      <c r="O140" s="93">
        <v>8.241261253645547</v>
      </c>
      <c r="P140" s="93">
        <v>7.7214858369026196</v>
      </c>
      <c r="Q140" s="93">
        <v>8.124257284884596</v>
      </c>
      <c r="R140" s="93">
        <v>10.259768427374954</v>
      </c>
      <c r="S140" s="93">
        <v>9.6374491224909313</v>
      </c>
      <c r="T140" s="93">
        <v>10.36197844708483</v>
      </c>
      <c r="U140" s="93">
        <v>8.9284224924519187</v>
      </c>
      <c r="V140" s="93">
        <v>8.5953843873029463</v>
      </c>
      <c r="W140" s="93">
        <v>8.6836379280389835</v>
      </c>
      <c r="X140" s="93">
        <v>8.445000493859677</v>
      </c>
      <c r="Y140" s="93">
        <v>9.3511465994714928</v>
      </c>
      <c r="Z140" s="93">
        <v>8.0725450771825145</v>
      </c>
      <c r="AA140" s="93">
        <v>6.931938022227631</v>
      </c>
      <c r="AB140" s="93">
        <v>8.7856444878742117</v>
      </c>
      <c r="AC140" s="93">
        <v>6.7897620174376172</v>
      </c>
      <c r="AD140" s="93">
        <v>7.1497531020511529</v>
      </c>
      <c r="AE140" s="93">
        <v>7.1722423679884209</v>
      </c>
      <c r="AF140" s="93">
        <v>8.1602617796948511</v>
      </c>
      <c r="AG140" s="93">
        <v>6.9172721100645376</v>
      </c>
      <c r="AH140" s="93">
        <v>8.4522300334216904</v>
      </c>
      <c r="AI140" s="93">
        <v>9.705190139972748</v>
      </c>
      <c r="AJ140" s="93">
        <v>7.0970473397832938</v>
      </c>
      <c r="AK140" s="93">
        <v>8.6524510213538548</v>
      </c>
      <c r="AL140" s="93">
        <v>7.3265721996239153</v>
      </c>
      <c r="AM140" s="93">
        <v>7.2182244662664496</v>
      </c>
      <c r="AN140" s="93">
        <v>9.330399195750779</v>
      </c>
      <c r="AO140" s="93">
        <v>14.224653500957734</v>
      </c>
      <c r="AP140" s="93">
        <v>13.962418760092227</v>
      </c>
      <c r="AQ140" s="93">
        <v>13.709040111754142</v>
      </c>
      <c r="AR140" s="93">
        <v>11.485980027886807</v>
      </c>
      <c r="AS140" s="93">
        <v>11.771605748408689</v>
      </c>
      <c r="AT140" s="93">
        <v>10.899492720748958</v>
      </c>
      <c r="AU140" s="93">
        <v>8.3973994718721805</v>
      </c>
      <c r="AV140" s="93">
        <v>10.907910939528072</v>
      </c>
      <c r="AW140" s="93">
        <v>9.9568965517241388</v>
      </c>
      <c r="AX140" s="93">
        <v>9.3505330837470488</v>
      </c>
      <c r="AY140" s="93">
        <v>7.1931062833032131</v>
      </c>
      <c r="AZ140" s="93">
        <v>9.7584317603617556</v>
      </c>
      <c r="BA140" s="93">
        <v>6.0651209239021009</v>
      </c>
      <c r="BB140" s="93">
        <v>8.8765512200330168</v>
      </c>
      <c r="BC140" s="93">
        <v>8.0568954447426044</v>
      </c>
      <c r="BD140" s="93">
        <v>7.7293685744546998</v>
      </c>
      <c r="BE140" s="93">
        <v>6.2526045966708343</v>
      </c>
      <c r="BF140" s="93">
        <v>7.723067695076093</v>
      </c>
      <c r="BG140" s="93">
        <v>5.6231392259179822</v>
      </c>
    </row>
    <row r="141" spans="1:59" s="5" customFormat="1" ht="15.9" customHeight="1" x14ac:dyDescent="0.45">
      <c r="A141" s="129" t="s">
        <v>72</v>
      </c>
      <c r="B141" s="93">
        <v>8.4959499263622984</v>
      </c>
      <c r="C141" s="93">
        <v>7.9859883998918981</v>
      </c>
      <c r="D141" s="93">
        <v>10.716598889372591</v>
      </c>
      <c r="E141" s="93">
        <v>8.4713328917347468</v>
      </c>
      <c r="F141" s="93">
        <v>7.7028480948417615</v>
      </c>
      <c r="G141" s="93">
        <v>7.8668950330315637</v>
      </c>
      <c r="H141" s="93">
        <v>8.1341406257472713</v>
      </c>
      <c r="I141" s="93">
        <v>7.9241145907812571</v>
      </c>
      <c r="J141" s="93">
        <v>8.8450258367859966</v>
      </c>
      <c r="K141" s="93">
        <v>8.0820265379975869</v>
      </c>
      <c r="L141" s="93">
        <v>8.542264105708675</v>
      </c>
      <c r="M141" s="93">
        <v>7.7567962050720665</v>
      </c>
      <c r="N141" s="93">
        <v>7.7322461814093373</v>
      </c>
      <c r="O141" s="93">
        <v>8.0342293041472175</v>
      </c>
      <c r="P141" s="93">
        <v>7.4048153567890349</v>
      </c>
      <c r="Q141" s="93">
        <v>7.8935001084520282</v>
      </c>
      <c r="R141" s="93">
        <v>6.913433588019835</v>
      </c>
      <c r="S141" s="93">
        <v>7.9167197481209168</v>
      </c>
      <c r="T141" s="93">
        <v>7.6544842074760933</v>
      </c>
      <c r="U141" s="93">
        <v>6.0021484604204849</v>
      </c>
      <c r="V141" s="93">
        <v>6.8985099651153359</v>
      </c>
      <c r="W141" s="93">
        <v>6.3354495403176951</v>
      </c>
      <c r="X141" s="93">
        <v>6.3140564256837717</v>
      </c>
      <c r="Y141" s="93">
        <v>5.7976162986909188</v>
      </c>
      <c r="Z141" s="93">
        <v>6.3120554890500671</v>
      </c>
      <c r="AA141" s="93">
        <v>5.6223926327268945</v>
      </c>
      <c r="AB141" s="93">
        <v>6.6866120761960763</v>
      </c>
      <c r="AC141" s="93">
        <v>6.2334977765425235</v>
      </c>
      <c r="AD141" s="93">
        <v>7.0582449722622451</v>
      </c>
      <c r="AE141" s="93">
        <v>7.0473443215486613</v>
      </c>
      <c r="AF141" s="93">
        <v>8.4346240298570763</v>
      </c>
      <c r="AG141" s="93">
        <v>5.8880667612676536</v>
      </c>
      <c r="AH141" s="93">
        <v>7.1232676047168351</v>
      </c>
      <c r="AI141" s="93">
        <v>7.4469780263556258</v>
      </c>
      <c r="AJ141" s="93">
        <v>6.7378813371004096</v>
      </c>
      <c r="AK141" s="93">
        <v>8.1085825540199803</v>
      </c>
      <c r="AL141" s="93">
        <v>8.9007583788632463</v>
      </c>
      <c r="AM141" s="93">
        <v>10.188263173485172</v>
      </c>
      <c r="AN141" s="93">
        <v>8.6839039929001025</v>
      </c>
      <c r="AO141" s="93">
        <v>13.616525275187549</v>
      </c>
      <c r="AP141" s="93">
        <v>18.503744138848067</v>
      </c>
      <c r="AQ141" s="93">
        <v>16.258368709834386</v>
      </c>
      <c r="AR141" s="93">
        <v>12.710561497326204</v>
      </c>
      <c r="AS141" s="93">
        <v>13.748031762694071</v>
      </c>
      <c r="AT141" s="93">
        <v>12.264366551265882</v>
      </c>
      <c r="AU141" s="93">
        <v>12.412250834405238</v>
      </c>
      <c r="AV141" s="93">
        <v>12.23299687773611</v>
      </c>
      <c r="AW141" s="93">
        <v>9.6604809852708673</v>
      </c>
      <c r="AX141" s="93">
        <v>13.240648231249894</v>
      </c>
      <c r="AY141" s="93">
        <v>9.356604443417023</v>
      </c>
      <c r="AZ141" s="93">
        <v>6.7537875359003268</v>
      </c>
      <c r="BA141" s="93">
        <v>5.7001477492284698</v>
      </c>
      <c r="BB141" s="93">
        <v>5.0569093270185625</v>
      </c>
      <c r="BC141" s="93">
        <v>5.8203134999530688</v>
      </c>
      <c r="BD141" s="93">
        <v>5.5596183608564766</v>
      </c>
      <c r="BE141" s="93">
        <v>5.7495997658845601</v>
      </c>
      <c r="BF141" s="93">
        <v>4.5711037359660933</v>
      </c>
      <c r="BG141" s="93">
        <v>3.0868508064176883</v>
      </c>
    </row>
    <row r="142" spans="1:59" s="5" customFormat="1" ht="3.9" customHeight="1" x14ac:dyDescent="0.45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</row>
    <row r="143" spans="1:59" s="5" customFormat="1" ht="15.9" customHeight="1" x14ac:dyDescent="0.45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</row>
    <row r="144" spans="1:59" s="5" customFormat="1" ht="15.9" customHeight="1" x14ac:dyDescent="0.45">
      <c r="A144" s="129" t="s">
        <v>10</v>
      </c>
      <c r="B144" s="93">
        <v>17.29745128575227</v>
      </c>
      <c r="C144" s="93">
        <v>19.299216036931526</v>
      </c>
      <c r="D144" s="93">
        <v>16.709997840639172</v>
      </c>
      <c r="E144" s="93">
        <v>18.892818470375552</v>
      </c>
      <c r="F144" s="93">
        <v>20.020092529114763</v>
      </c>
      <c r="G144" s="93">
        <v>16.966603326005689</v>
      </c>
      <c r="H144" s="93">
        <v>21.341715341180663</v>
      </c>
      <c r="I144" s="93">
        <v>17.348188517885976</v>
      </c>
      <c r="J144" s="93">
        <v>21.647345040006247</v>
      </c>
      <c r="K144" s="93">
        <v>19.174190970834999</v>
      </c>
      <c r="L144" s="93">
        <v>20.853877787191834</v>
      </c>
      <c r="M144" s="93">
        <v>19.862396358846151</v>
      </c>
      <c r="N144" s="93">
        <v>19.159754663615853</v>
      </c>
      <c r="O144" s="93">
        <v>18.897582867307669</v>
      </c>
      <c r="P144" s="93">
        <v>20.019642724779484</v>
      </c>
      <c r="Q144" s="93">
        <v>20.1957710579535</v>
      </c>
      <c r="R144" s="93">
        <v>23.890260375425033</v>
      </c>
      <c r="S144" s="93">
        <v>21.592019708412423</v>
      </c>
      <c r="T144" s="93">
        <v>22.949150594050462</v>
      </c>
      <c r="U144" s="93">
        <v>17.748814471608007</v>
      </c>
      <c r="V144" s="93">
        <v>19.231640839064028</v>
      </c>
      <c r="W144" s="93">
        <v>19.897315148140748</v>
      </c>
      <c r="X144" s="93">
        <v>20.488889812716955</v>
      </c>
      <c r="Y144" s="93">
        <v>19.658717541070484</v>
      </c>
      <c r="Z144" s="93">
        <v>19.801404656449144</v>
      </c>
      <c r="AA144" s="93">
        <v>15.913655013821181</v>
      </c>
      <c r="AB144" s="93">
        <v>17.887870324912072</v>
      </c>
      <c r="AC144" s="93">
        <v>18.271957694522037</v>
      </c>
      <c r="AD144" s="93">
        <v>19.380218296387984</v>
      </c>
      <c r="AE144" s="93">
        <v>20.584300900206127</v>
      </c>
      <c r="AF144" s="93">
        <v>21.216700148484584</v>
      </c>
      <c r="AG144" s="93">
        <v>17.469887334299244</v>
      </c>
      <c r="AH144" s="93">
        <v>21.919591082857266</v>
      </c>
      <c r="AI144" s="93">
        <v>27.989833320393426</v>
      </c>
      <c r="AJ144" s="93">
        <v>27.844067395371919</v>
      </c>
      <c r="AK144" s="93">
        <v>29.903041195667594</v>
      </c>
      <c r="AL144" s="93">
        <v>27.495069601393467</v>
      </c>
      <c r="AM144" s="93">
        <v>28.416201056590644</v>
      </c>
      <c r="AN144" s="93">
        <v>23.130177061703595</v>
      </c>
      <c r="AO144" s="93">
        <v>41.98559576057044</v>
      </c>
      <c r="AP144" s="93">
        <v>40.877637047200608</v>
      </c>
      <c r="AQ144" s="93">
        <v>36.420327846934732</v>
      </c>
      <c r="AR144" s="93">
        <v>33.256763988044739</v>
      </c>
      <c r="AS144" s="93">
        <v>33.472331901615981</v>
      </c>
      <c r="AT144" s="93">
        <v>33.113387657841727</v>
      </c>
      <c r="AU144" s="93">
        <v>33.28912965784474</v>
      </c>
      <c r="AV144" s="93">
        <v>30.713739682416808</v>
      </c>
      <c r="AW144" s="93">
        <v>25.671139248162746</v>
      </c>
      <c r="AX144" s="93">
        <v>25.19476779071163</v>
      </c>
      <c r="AY144" s="93">
        <v>23.511634356978224</v>
      </c>
      <c r="AZ144" s="93">
        <v>22.106674113376151</v>
      </c>
      <c r="BA144" s="93">
        <v>25.026463806096118</v>
      </c>
      <c r="BB144" s="93">
        <v>22.168416213316988</v>
      </c>
      <c r="BC144" s="93">
        <v>18.470478619066299</v>
      </c>
      <c r="BD144" s="93">
        <v>20.234383576682401</v>
      </c>
      <c r="BE144" s="93">
        <v>20.821882393934796</v>
      </c>
      <c r="BF144" s="93">
        <v>18.923230537925654</v>
      </c>
      <c r="BG144" s="93">
        <v>18.418685672647783</v>
      </c>
    </row>
    <row r="145" spans="1:59" s="5" customFormat="1" ht="15.9" customHeight="1" x14ac:dyDescent="0.45">
      <c r="A145" s="129" t="s">
        <v>11</v>
      </c>
      <c r="B145" s="93">
        <v>5.386041164428959</v>
      </c>
      <c r="C145" s="93">
        <v>7.2420584818948548</v>
      </c>
      <c r="D145" s="93">
        <v>9.134165074369637</v>
      </c>
      <c r="E145" s="93">
        <v>8.4837228213160358</v>
      </c>
      <c r="F145" s="93">
        <v>8.2938366760679472</v>
      </c>
      <c r="G145" s="93">
        <v>9.4219701106768419</v>
      </c>
      <c r="H145" s="93">
        <v>7.7892193368300928</v>
      </c>
      <c r="I145" s="93">
        <v>8.9592565828232793</v>
      </c>
      <c r="J145" s="93">
        <v>8.7440639044903214</v>
      </c>
      <c r="K145" s="93">
        <v>7.8840681816111289</v>
      </c>
      <c r="L145" s="93">
        <v>6.3204241879169425</v>
      </c>
      <c r="M145" s="93">
        <v>6.2715144710210238</v>
      </c>
      <c r="N145" s="93">
        <v>5.8898968859203666</v>
      </c>
      <c r="O145" s="93">
        <v>6.2162514257152504</v>
      </c>
      <c r="P145" s="93">
        <v>8.2734946747787674</v>
      </c>
      <c r="Q145" s="93">
        <v>7.0373574049117522</v>
      </c>
      <c r="R145" s="93">
        <v>6.6620901221722857</v>
      </c>
      <c r="S145" s="93">
        <v>6.5193237111596414</v>
      </c>
      <c r="T145" s="93">
        <v>8.5004504743229639</v>
      </c>
      <c r="U145" s="93">
        <v>8.0455727697189374</v>
      </c>
      <c r="V145" s="93">
        <v>7.0836166233244002</v>
      </c>
      <c r="W145" s="93">
        <v>6.1915988953782648</v>
      </c>
      <c r="X145" s="93">
        <v>6.4784240718454038</v>
      </c>
      <c r="Y145" s="93">
        <v>8.007854124694175</v>
      </c>
      <c r="Z145" s="93">
        <v>8.0430816610038995</v>
      </c>
      <c r="AA145" s="93">
        <v>5.5623920398578139</v>
      </c>
      <c r="AB145" s="93">
        <v>8.596590381873856</v>
      </c>
      <c r="AC145" s="93">
        <v>6.3239334779464933</v>
      </c>
      <c r="AD145" s="93">
        <v>7.7332589317167892</v>
      </c>
      <c r="AE145" s="93">
        <v>8.3546111806585746</v>
      </c>
      <c r="AF145" s="93">
        <v>9.1864715386697355</v>
      </c>
      <c r="AG145" s="93">
        <v>7.5511862156125602</v>
      </c>
      <c r="AH145" s="93">
        <v>8.445503936134827</v>
      </c>
      <c r="AI145" s="93">
        <v>8.2373246559078321</v>
      </c>
      <c r="AJ145" s="93">
        <v>8.1187630556802262</v>
      </c>
      <c r="AK145" s="93">
        <v>7.1004138568283599</v>
      </c>
      <c r="AL145" s="93">
        <v>7.1861277968494424</v>
      </c>
      <c r="AM145" s="93">
        <v>8.4144874842679354</v>
      </c>
      <c r="AN145" s="93">
        <v>8.4188512368975115</v>
      </c>
      <c r="AO145" s="93">
        <v>22.984367763864981</v>
      </c>
      <c r="AP145" s="93">
        <v>16.905471571604846</v>
      </c>
      <c r="AQ145" s="93">
        <v>18.23455045735108</v>
      </c>
      <c r="AR145" s="93">
        <v>13.508208573744426</v>
      </c>
      <c r="AS145" s="93">
        <v>15.77523522200123</v>
      </c>
      <c r="AT145" s="93">
        <v>11.52675126001273</v>
      </c>
      <c r="AU145" s="93">
        <v>9.0813709489391456</v>
      </c>
      <c r="AV145" s="93">
        <v>12.75538805184949</v>
      </c>
      <c r="AW145" s="93">
        <v>9.8119581488804748</v>
      </c>
      <c r="AX145" s="93">
        <v>9.3649993235514781</v>
      </c>
      <c r="AY145" s="93">
        <v>10.821419048069998</v>
      </c>
      <c r="AZ145" s="93">
        <v>12.034429206917428</v>
      </c>
      <c r="BA145" s="93">
        <v>8.3051253028050311</v>
      </c>
      <c r="BB145" s="93">
        <v>7.4018289716331687</v>
      </c>
      <c r="BC145" s="93">
        <v>9.2887170203936797</v>
      </c>
      <c r="BD145" s="93">
        <v>10.167716139535997</v>
      </c>
      <c r="BE145" s="93">
        <v>9.6721515535902682</v>
      </c>
      <c r="BF145" s="93">
        <v>5.9021837127580117</v>
      </c>
      <c r="BG145" s="93">
        <v>8.2023900475500877</v>
      </c>
    </row>
    <row r="146" spans="1:59" s="5" customFormat="1" ht="15.9" customHeight="1" x14ac:dyDescent="0.45">
      <c r="A146" s="129" t="s">
        <v>12</v>
      </c>
      <c r="B146" s="93">
        <v>4.4535263989780773</v>
      </c>
      <c r="C146" s="93">
        <v>4.832742780444458</v>
      </c>
      <c r="D146" s="93">
        <v>4.4983472467549603</v>
      </c>
      <c r="E146" s="93">
        <v>5.753922715134558</v>
      </c>
      <c r="F146" s="93">
        <v>6.6427882352548453</v>
      </c>
      <c r="G146" s="93">
        <v>4.9830612018216147</v>
      </c>
      <c r="H146" s="93">
        <v>5.1359580347788176</v>
      </c>
      <c r="I146" s="93">
        <v>4.0084961007983999</v>
      </c>
      <c r="J146" s="93">
        <v>4.8879528732577269</v>
      </c>
      <c r="K146" s="93">
        <v>4.7115850017841563</v>
      </c>
      <c r="L146" s="93">
        <v>5.5939911203069101</v>
      </c>
      <c r="M146" s="93">
        <v>6.6362148348784054</v>
      </c>
      <c r="N146" s="93">
        <v>4.1835602078098262</v>
      </c>
      <c r="O146" s="93">
        <v>4.8289892747433729</v>
      </c>
      <c r="P146" s="93">
        <v>3.3216184094438814</v>
      </c>
      <c r="Q146" s="93">
        <v>3.8083847183275781</v>
      </c>
      <c r="R146" s="93">
        <v>3.6732955379960637</v>
      </c>
      <c r="S146" s="93">
        <v>4.7568945116956405</v>
      </c>
      <c r="T146" s="93">
        <v>3.7682448550519547</v>
      </c>
      <c r="U146" s="93">
        <v>3.9063093021994906</v>
      </c>
      <c r="V146" s="93">
        <v>3.728919627539625</v>
      </c>
      <c r="W146" s="93">
        <v>4.0618061369344449</v>
      </c>
      <c r="X146" s="93">
        <v>4.6009800490024499</v>
      </c>
      <c r="Y146" s="93">
        <v>6.1415953821545308</v>
      </c>
      <c r="Z146" s="93">
        <v>5.509890924457653</v>
      </c>
      <c r="AA146" s="93">
        <v>3.9803716893168688</v>
      </c>
      <c r="AB146" s="93">
        <v>4.0977862195441448</v>
      </c>
      <c r="AC146" s="93">
        <v>3.8328419433405974</v>
      </c>
      <c r="AD146" s="93">
        <v>3.7271640549881759</v>
      </c>
      <c r="AE146" s="93">
        <v>3.2371989510145505</v>
      </c>
      <c r="AF146" s="93">
        <v>5.3946980383239236</v>
      </c>
      <c r="AG146" s="93">
        <v>2.6280768573923523</v>
      </c>
      <c r="AH146" s="93">
        <v>5.2122715220437748</v>
      </c>
      <c r="AI146" s="93">
        <v>4.20800015866772</v>
      </c>
      <c r="AJ146" s="93">
        <v>4.4992666741205021</v>
      </c>
      <c r="AK146" s="93">
        <v>7.6091598417051802</v>
      </c>
      <c r="AL146" s="93">
        <v>4.2053504997897324</v>
      </c>
      <c r="AM146" s="93">
        <v>5.0419574405346967</v>
      </c>
      <c r="AN146" s="93">
        <v>5.1920618493942898</v>
      </c>
      <c r="AO146" s="93">
        <v>12.311275454539516</v>
      </c>
      <c r="AP146" s="93">
        <v>13.352621371570281</v>
      </c>
      <c r="AQ146" s="93">
        <v>12.064422375379124</v>
      </c>
      <c r="AR146" s="93">
        <v>10.100982374595507</v>
      </c>
      <c r="AS146" s="93">
        <v>8.9889320969189352</v>
      </c>
      <c r="AT146" s="93">
        <v>6.7184361462694522</v>
      </c>
      <c r="AU146" s="93">
        <v>7.3740156990558177</v>
      </c>
      <c r="AV146" s="93">
        <v>4.7780762343310306</v>
      </c>
      <c r="AW146" s="93">
        <v>6.3596970593151685</v>
      </c>
      <c r="AX146" s="93">
        <v>4.7134889228180601</v>
      </c>
      <c r="AY146" s="93">
        <v>4.4145277345643619</v>
      </c>
      <c r="AZ146" s="93">
        <v>5.6986793480661362</v>
      </c>
      <c r="BA146" s="93">
        <v>5.9209907910890331</v>
      </c>
      <c r="BB146" s="93">
        <v>5.2172397704212132</v>
      </c>
      <c r="BC146" s="93">
        <v>4.3875101905853242</v>
      </c>
      <c r="BD146" s="93">
        <v>3.150252618790097</v>
      </c>
      <c r="BE146" s="93">
        <v>4.9055670152261266</v>
      </c>
      <c r="BF146" s="93">
        <v>1.5976212991925511</v>
      </c>
      <c r="BG146" s="93">
        <v>2.8767630152112411</v>
      </c>
    </row>
    <row r="147" spans="1:59" s="5" customFormat="1" ht="15.9" customHeight="1" x14ac:dyDescent="0.45">
      <c r="A147" s="129" t="s">
        <v>13</v>
      </c>
      <c r="B147" s="93">
        <v>4.1516340944613539</v>
      </c>
      <c r="C147" s="93">
        <v>4.5188852084394551</v>
      </c>
      <c r="D147" s="93">
        <v>5.3846739391384286</v>
      </c>
      <c r="E147" s="93">
        <v>5.0383924575241661</v>
      </c>
      <c r="F147" s="93">
        <v>7.5567657649614626</v>
      </c>
      <c r="G147" s="93">
        <v>5.2581810918941185</v>
      </c>
      <c r="H147" s="93">
        <v>6.0490394261561686</v>
      </c>
      <c r="I147" s="93">
        <v>6.3988344732293072</v>
      </c>
      <c r="J147" s="93">
        <v>5.5973068716924157</v>
      </c>
      <c r="K147" s="93">
        <v>4.9327290021659653</v>
      </c>
      <c r="L147" s="93">
        <v>5.6414284276785809</v>
      </c>
      <c r="M147" s="93">
        <v>6.4735134661991021</v>
      </c>
      <c r="N147" s="93">
        <v>5.0856632401370607</v>
      </c>
      <c r="O147" s="93">
        <v>4.6850359021279857</v>
      </c>
      <c r="P147" s="93">
        <v>3.6498189606533851</v>
      </c>
      <c r="Q147" s="93">
        <v>3.4069629633703356</v>
      </c>
      <c r="R147" s="93">
        <v>3.5163100430211225</v>
      </c>
      <c r="S147" s="93">
        <v>3.6137761832876403</v>
      </c>
      <c r="T147" s="93">
        <v>4.8829776373550144</v>
      </c>
      <c r="U147" s="93">
        <v>5.2966883507121993</v>
      </c>
      <c r="V147" s="93">
        <v>4.0503879645614767</v>
      </c>
      <c r="W147" s="93">
        <v>5.433286190822507</v>
      </c>
      <c r="X147" s="93">
        <v>6.2615665197433277</v>
      </c>
      <c r="Y147" s="93">
        <v>3.8417220603943494</v>
      </c>
      <c r="Z147" s="93">
        <v>5.0396137821572653</v>
      </c>
      <c r="AA147" s="93">
        <v>4.9562141431452673</v>
      </c>
      <c r="AB147" s="93">
        <v>4.5997406857599978</v>
      </c>
      <c r="AC147" s="93">
        <v>4.6123845708678255</v>
      </c>
      <c r="AD147" s="93">
        <v>4.5739725674875835</v>
      </c>
      <c r="AE147" s="93">
        <v>4.6598682015348682</v>
      </c>
      <c r="AF147" s="93">
        <v>5.4081247955818208</v>
      </c>
      <c r="AG147" s="93">
        <v>3.777104963165443</v>
      </c>
      <c r="AH147" s="93">
        <v>4.8767826359504785</v>
      </c>
      <c r="AI147" s="93">
        <v>6.371246570256103</v>
      </c>
      <c r="AJ147" s="93">
        <v>5.625239555385205</v>
      </c>
      <c r="AK147" s="93">
        <v>5.3762302158273378</v>
      </c>
      <c r="AL147" s="93">
        <v>5.2369375378002809</v>
      </c>
      <c r="AM147" s="93">
        <v>5.1672173739749585</v>
      </c>
      <c r="AN147" s="93">
        <v>5.8511329978086541</v>
      </c>
      <c r="AO147" s="93">
        <v>13.266930594034648</v>
      </c>
      <c r="AP147" s="93">
        <v>11.253878481302424</v>
      </c>
      <c r="AQ147" s="93">
        <v>10.426049306097216</v>
      </c>
      <c r="AR147" s="93">
        <v>6.9748582727420629</v>
      </c>
      <c r="AS147" s="93">
        <v>7.7548068229763123</v>
      </c>
      <c r="AT147" s="93">
        <v>6.7486474383026103</v>
      </c>
      <c r="AU147" s="93">
        <v>5.8593314830691137</v>
      </c>
      <c r="AV147" s="93">
        <v>5.930929470027924</v>
      </c>
      <c r="AW147" s="93">
        <v>4.1914780581272675</v>
      </c>
      <c r="AX147" s="93">
        <v>4.4985044239218901</v>
      </c>
      <c r="AY147" s="93">
        <v>4.2125174104792817</v>
      </c>
      <c r="AZ147" s="93">
        <v>2.2683132121455762</v>
      </c>
      <c r="BA147" s="93">
        <v>3.439431365113204</v>
      </c>
      <c r="BB147" s="93">
        <v>4.0422049979061923</v>
      </c>
      <c r="BC147" s="93">
        <v>3.4946106994548551</v>
      </c>
      <c r="BD147" s="93">
        <v>3.7502399949449163</v>
      </c>
      <c r="BE147" s="93">
        <v>4.9408554309782282</v>
      </c>
      <c r="BF147" s="93">
        <v>5.2290504919779988</v>
      </c>
      <c r="BG147" s="93">
        <v>3.6758849421135045</v>
      </c>
    </row>
    <row r="148" spans="1:59" s="5" customFormat="1" ht="15.9" customHeight="1" x14ac:dyDescent="0.45">
      <c r="A148" s="129" t="s">
        <v>14</v>
      </c>
      <c r="B148" s="93">
        <v>3.9352150191175843</v>
      </c>
      <c r="C148" s="93">
        <v>5.2183964990504501</v>
      </c>
      <c r="D148" s="93">
        <v>4.9217500026489507</v>
      </c>
      <c r="E148" s="93">
        <v>5.8078905921367987</v>
      </c>
      <c r="F148" s="93">
        <v>4.1412077139330057</v>
      </c>
      <c r="G148" s="93">
        <v>6.7939279548443077</v>
      </c>
      <c r="H148" s="93">
        <v>6.7900969153903699</v>
      </c>
      <c r="I148" s="93">
        <v>5.1415232484021569</v>
      </c>
      <c r="J148" s="93">
        <v>7.8620750904771413</v>
      </c>
      <c r="K148" s="93">
        <v>8.6446686664848649</v>
      </c>
      <c r="L148" s="93">
        <v>6.328969463782057</v>
      </c>
      <c r="M148" s="93">
        <v>8.1252757565358671</v>
      </c>
      <c r="N148" s="93">
        <v>3.3943714287972306</v>
      </c>
      <c r="O148" s="93">
        <v>4.2619798477040227</v>
      </c>
      <c r="P148" s="93">
        <v>5.6079040469410648</v>
      </c>
      <c r="Q148" s="93">
        <v>5.5407556609596824</v>
      </c>
      <c r="R148" s="93">
        <v>6.3753593429158109</v>
      </c>
      <c r="S148" s="93">
        <v>9.1062500985695589</v>
      </c>
      <c r="T148" s="93">
        <v>4.4933790904048809</v>
      </c>
      <c r="U148" s="93">
        <v>2.5278797320729143</v>
      </c>
      <c r="V148" s="93">
        <v>6.4184163679371808</v>
      </c>
      <c r="W148" s="93">
        <v>4.5645794293391795</v>
      </c>
      <c r="X148" s="93">
        <v>4.807391168180394</v>
      </c>
      <c r="Y148" s="93">
        <v>4.723472867124241</v>
      </c>
      <c r="Z148" s="93">
        <v>4.9157171108390623</v>
      </c>
      <c r="AA148" s="93">
        <v>5.736755284459278</v>
      </c>
      <c r="AB148" s="93">
        <v>4.6193405493146846</v>
      </c>
      <c r="AC148" s="93">
        <v>4.9872103291817655</v>
      </c>
      <c r="AD148" s="93">
        <v>4.7666257175082798</v>
      </c>
      <c r="AE148" s="93">
        <v>2.8471192448189808</v>
      </c>
      <c r="AF148" s="93">
        <v>1.6924676957149591</v>
      </c>
      <c r="AG148" s="93">
        <v>3.9974828443858441</v>
      </c>
      <c r="AH148" s="93">
        <v>4.619429062253948</v>
      </c>
      <c r="AI148" s="93">
        <v>6.6081199669626267</v>
      </c>
      <c r="AJ148" s="93">
        <v>5.3468535493628719</v>
      </c>
      <c r="AK148" s="93">
        <v>6.1449268196202533</v>
      </c>
      <c r="AL148" s="93">
        <v>4.8845570825451308</v>
      </c>
      <c r="AM148" s="93">
        <v>5.5948583334314268</v>
      </c>
      <c r="AN148" s="93">
        <v>3.5616211353629086</v>
      </c>
      <c r="AO148" s="93">
        <v>18.338349721575</v>
      </c>
      <c r="AP148" s="93">
        <v>12.508481267193842</v>
      </c>
      <c r="AQ148" s="93">
        <v>11.231331262574994</v>
      </c>
      <c r="AR148" s="93">
        <v>9.4604393833592955</v>
      </c>
      <c r="AS148" s="93">
        <v>8.5248825416261838</v>
      </c>
      <c r="AT148" s="93">
        <v>11.52140719477188</v>
      </c>
      <c r="AU148" s="93">
        <v>8.6217641695615548</v>
      </c>
      <c r="AV148" s="93">
        <v>6.2333872815981284</v>
      </c>
      <c r="AW148" s="93">
        <v>5.2455786780190667</v>
      </c>
      <c r="AX148" s="93">
        <v>5.1720094528529934</v>
      </c>
      <c r="AY148" s="93">
        <v>3.4766257651870762</v>
      </c>
      <c r="AZ148" s="93">
        <v>4.3782306897060996</v>
      </c>
      <c r="BA148" s="93">
        <v>4.4543972896320732</v>
      </c>
      <c r="BB148" s="93">
        <v>2.6819412004597192</v>
      </c>
      <c r="BC148" s="93">
        <v>2.9893154721372768</v>
      </c>
      <c r="BD148" s="93">
        <v>3.8620084421563963</v>
      </c>
      <c r="BE148" s="93">
        <v>2.0843390111026827</v>
      </c>
      <c r="BF148" s="93">
        <v>3.0495137291845613</v>
      </c>
      <c r="BG148" s="93">
        <v>5.1177608374103993</v>
      </c>
    </row>
    <row r="149" spans="1:59" s="5" customFormat="1" ht="3.9" customHeight="1" x14ac:dyDescent="0.45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</row>
    <row r="150" spans="1:59" s="5" customFormat="1" ht="15.9" customHeight="1" x14ac:dyDescent="0.45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</row>
    <row r="151" spans="1:59" s="5" customFormat="1" ht="15.9" customHeight="1" x14ac:dyDescent="0.45">
      <c r="A151" s="129" t="s">
        <v>75</v>
      </c>
      <c r="B151" s="93">
        <v>8.5008096090744747</v>
      </c>
      <c r="C151" s="93">
        <v>8.7314779297901666</v>
      </c>
      <c r="D151" s="93">
        <v>8.1833194504563167</v>
      </c>
      <c r="E151" s="93">
        <v>8.5914742164237374</v>
      </c>
      <c r="F151" s="93">
        <v>11.158227516903262</v>
      </c>
      <c r="G151" s="93">
        <v>9.3213210470024475</v>
      </c>
      <c r="H151" s="93">
        <v>9.4236574084127778</v>
      </c>
      <c r="I151" s="93">
        <v>7.9919754974875081</v>
      </c>
      <c r="J151" s="93">
        <v>10.28427886132453</v>
      </c>
      <c r="K151" s="93">
        <v>8.6734215303463085</v>
      </c>
      <c r="L151" s="93">
        <v>8.2857877624497149</v>
      </c>
      <c r="M151" s="93">
        <v>9.7167021658139543</v>
      </c>
      <c r="N151" s="93">
        <v>8.2819474332108598</v>
      </c>
      <c r="O151" s="93">
        <v>7.4611871975276536</v>
      </c>
      <c r="P151" s="93">
        <v>7.4971052354567984</v>
      </c>
      <c r="Q151" s="93">
        <v>7.3264019310812944</v>
      </c>
      <c r="R151" s="93">
        <v>7.117755298559401</v>
      </c>
      <c r="S151" s="93">
        <v>8.1465621378226114</v>
      </c>
      <c r="T151" s="93">
        <v>7.3715149391503534</v>
      </c>
      <c r="U151" s="93">
        <v>7.1001607617085156</v>
      </c>
      <c r="V151" s="93">
        <v>6.3593850634258349</v>
      </c>
      <c r="W151" s="93">
        <v>7.392885251623059</v>
      </c>
      <c r="X151" s="93">
        <v>8.5896587989114526</v>
      </c>
      <c r="Y151" s="93">
        <v>7.7279043358693329</v>
      </c>
      <c r="Z151" s="93">
        <v>8.6353384848596892</v>
      </c>
      <c r="AA151" s="93">
        <v>7.3706854267976514</v>
      </c>
      <c r="AB151" s="93">
        <v>7.075161801056316</v>
      </c>
      <c r="AC151" s="93">
        <v>6.8449270468768697</v>
      </c>
      <c r="AD151" s="93">
        <v>6.1420447688080815</v>
      </c>
      <c r="AE151" s="93">
        <v>7.0896281601302205</v>
      </c>
      <c r="AF151" s="93">
        <v>8.1861104019159061</v>
      </c>
      <c r="AG151" s="93">
        <v>5.3124936697749483</v>
      </c>
      <c r="AH151" s="93">
        <v>6.5089712312845398</v>
      </c>
      <c r="AI151" s="93">
        <v>7.0834253868027401</v>
      </c>
      <c r="AJ151" s="93">
        <v>8.9591417691062194</v>
      </c>
      <c r="AK151" s="93">
        <v>6.4391885340391228</v>
      </c>
      <c r="AL151" s="93">
        <v>7.3185452249683838</v>
      </c>
      <c r="AM151" s="93">
        <v>7.5653070492157193</v>
      </c>
      <c r="AN151" s="93">
        <v>6.2585276261217766</v>
      </c>
      <c r="AO151" s="93">
        <v>17.426741431623334</v>
      </c>
      <c r="AP151" s="93">
        <v>15.590916896632972</v>
      </c>
      <c r="AQ151" s="93">
        <v>14.064359897631235</v>
      </c>
      <c r="AR151" s="93">
        <v>9.5450469721566158</v>
      </c>
      <c r="AS151" s="93">
        <v>10.538825534742175</v>
      </c>
      <c r="AT151" s="93">
        <v>9.7663723750028808</v>
      </c>
      <c r="AU151" s="93">
        <v>8.7650157335027892</v>
      </c>
      <c r="AV151" s="93">
        <v>7.7872942877511466</v>
      </c>
      <c r="AW151" s="93">
        <v>6.3730866385355283</v>
      </c>
      <c r="AX151" s="93">
        <v>6.2121273329562898</v>
      </c>
      <c r="AY151" s="93">
        <v>7.4418760077192339</v>
      </c>
      <c r="AZ151" s="93">
        <v>5.641470962578909</v>
      </c>
      <c r="BA151" s="93">
        <v>6.2069674236974617</v>
      </c>
      <c r="BB151" s="93">
        <v>5.6073667300160643</v>
      </c>
      <c r="BC151" s="93">
        <v>5.3506867598114578</v>
      </c>
      <c r="BD151" s="93">
        <v>5.1877544532071038</v>
      </c>
      <c r="BE151" s="93">
        <v>6.0986608306407906</v>
      </c>
      <c r="BF151" s="93">
        <v>4.7777613497813292</v>
      </c>
      <c r="BG151" s="93">
        <v>4.6803105089581747</v>
      </c>
    </row>
    <row r="152" spans="1:59" s="5" customFormat="1" ht="15.9" customHeight="1" x14ac:dyDescent="0.45">
      <c r="A152" s="129" t="s">
        <v>15</v>
      </c>
      <c r="B152" s="93">
        <v>9.410119718125376</v>
      </c>
      <c r="C152" s="93">
        <v>9.8997914281681751</v>
      </c>
      <c r="D152" s="93">
        <v>10.798840780643733</v>
      </c>
      <c r="E152" s="93">
        <v>12.466678604369875</v>
      </c>
      <c r="F152" s="93">
        <v>11.994738868215064</v>
      </c>
      <c r="G152" s="93">
        <v>11.212759377347098</v>
      </c>
      <c r="H152" s="93">
        <v>12.295582425475878</v>
      </c>
      <c r="I152" s="93">
        <v>10.49070646557926</v>
      </c>
      <c r="J152" s="93">
        <v>12.143009086212659</v>
      </c>
      <c r="K152" s="93">
        <v>11.319340551035886</v>
      </c>
      <c r="L152" s="93">
        <v>10.566818991897216</v>
      </c>
      <c r="M152" s="93">
        <v>11.676890609281372</v>
      </c>
      <c r="N152" s="93">
        <v>10.88955570612719</v>
      </c>
      <c r="O152" s="93">
        <v>10.884674654841652</v>
      </c>
      <c r="P152" s="93">
        <v>9.1537400372109996</v>
      </c>
      <c r="Q152" s="93">
        <v>10.134519055423468</v>
      </c>
      <c r="R152" s="93">
        <v>11.164336497875503</v>
      </c>
      <c r="S152" s="93">
        <v>11.897155448349093</v>
      </c>
      <c r="T152" s="93">
        <v>10.871160279236083</v>
      </c>
      <c r="U152" s="93">
        <v>8.3258529876247191</v>
      </c>
      <c r="V152" s="93">
        <v>10.373754774923228</v>
      </c>
      <c r="W152" s="93">
        <v>10.792841888209734</v>
      </c>
      <c r="X152" s="93">
        <v>10.433705224705376</v>
      </c>
      <c r="Y152" s="93">
        <v>12.364704117281438</v>
      </c>
      <c r="Z152" s="93">
        <v>12.343032068060879</v>
      </c>
      <c r="AA152" s="93">
        <v>8.0916307633714979</v>
      </c>
      <c r="AB152" s="93">
        <v>10.287286597205707</v>
      </c>
      <c r="AC152" s="93">
        <v>9.6510235584344386</v>
      </c>
      <c r="AD152" s="93">
        <v>11.028337122442352</v>
      </c>
      <c r="AE152" s="93">
        <v>8.9550421986582993</v>
      </c>
      <c r="AF152" s="93">
        <v>11.126808458873718</v>
      </c>
      <c r="AG152" s="93">
        <v>7.8753009344268987</v>
      </c>
      <c r="AH152" s="93">
        <v>12.741928863165239</v>
      </c>
      <c r="AI152" s="93">
        <v>14.363360700288927</v>
      </c>
      <c r="AJ152" s="93">
        <v>10.606546191382019</v>
      </c>
      <c r="AK152" s="93">
        <v>14.545155903528704</v>
      </c>
      <c r="AL152" s="93">
        <v>12.092071287462975</v>
      </c>
      <c r="AM152" s="93">
        <v>13.257798233717416</v>
      </c>
      <c r="AN152" s="93">
        <v>10.778122884247075</v>
      </c>
      <c r="AO152" s="93">
        <v>23.311319055999906</v>
      </c>
      <c r="AP152" s="93">
        <v>22.856796538621669</v>
      </c>
      <c r="AQ152" s="93">
        <v>19.768414442002182</v>
      </c>
      <c r="AR152" s="93">
        <v>16.138266677072995</v>
      </c>
      <c r="AS152" s="93">
        <v>20.126185943326462</v>
      </c>
      <c r="AT152" s="93">
        <v>16.005902150848502</v>
      </c>
      <c r="AU152" s="93">
        <v>15.645267030400884</v>
      </c>
      <c r="AV152" s="93">
        <v>12.562359795091574</v>
      </c>
      <c r="AW152" s="93">
        <v>10.266574009728977</v>
      </c>
      <c r="AX152" s="93">
        <v>11.561603713790399</v>
      </c>
      <c r="AY152" s="93">
        <v>10.11358370661312</v>
      </c>
      <c r="AZ152" s="93">
        <v>11.444784842886744</v>
      </c>
      <c r="BA152" s="93">
        <v>8.4843611940552943</v>
      </c>
      <c r="BB152" s="93">
        <v>8.1998959306519712</v>
      </c>
      <c r="BC152" s="93">
        <v>7.4254312998598362</v>
      </c>
      <c r="BD152" s="93">
        <v>7.7000071717892986</v>
      </c>
      <c r="BE152" s="93">
        <v>7.4213854093000133</v>
      </c>
      <c r="BF152" s="93">
        <v>5.8861482584214846</v>
      </c>
      <c r="BG152" s="93">
        <v>6.3843092666287671</v>
      </c>
    </row>
    <row r="153" spans="1:59" s="5" customFormat="1" ht="15.9" customHeight="1" x14ac:dyDescent="0.45">
      <c r="A153" s="129" t="s">
        <v>76</v>
      </c>
      <c r="B153" s="96">
        <v>3.8933211480511778</v>
      </c>
      <c r="C153" s="96">
        <v>7.7292439268932034</v>
      </c>
      <c r="D153" s="96">
        <v>8.8200705605644849</v>
      </c>
      <c r="E153" s="96">
        <v>4.8358063731452203</v>
      </c>
      <c r="F153" s="96">
        <v>5.9764343385352774</v>
      </c>
      <c r="G153" s="96">
        <v>7.3259535803757254</v>
      </c>
      <c r="H153" s="96">
        <v>7.023124183638914</v>
      </c>
      <c r="I153" s="96">
        <v>10.207697893972403</v>
      </c>
      <c r="J153" s="96">
        <v>9.7705650641542459</v>
      </c>
      <c r="K153" s="96">
        <v>8.8085609124369526</v>
      </c>
      <c r="L153" s="96">
        <v>10.936369606108162</v>
      </c>
      <c r="M153" s="96">
        <v>6.5569942569314339</v>
      </c>
      <c r="N153" s="96">
        <v>5.4449068823417717</v>
      </c>
      <c r="O153" s="96">
        <v>7.6978272428336183</v>
      </c>
      <c r="P153" s="96">
        <v>11.568987444658003</v>
      </c>
      <c r="Q153" s="96">
        <v>7.5897842470885681</v>
      </c>
      <c r="R153" s="96">
        <v>10.862278011554096</v>
      </c>
      <c r="S153" s="96">
        <v>7.7189948217466053</v>
      </c>
      <c r="T153" s="96">
        <v>9.7148936627513347</v>
      </c>
      <c r="U153" s="96">
        <v>7.7527150417589104</v>
      </c>
      <c r="V153" s="96">
        <v>8.9211728460639552</v>
      </c>
      <c r="W153" s="96">
        <v>8.3866634035085887</v>
      </c>
      <c r="X153" s="96">
        <v>9.2597656447806855</v>
      </c>
      <c r="Y153" s="96">
        <v>7.3437003235398635</v>
      </c>
      <c r="Z153" s="96">
        <v>7.0899611300301233</v>
      </c>
      <c r="AA153" s="96">
        <v>7.8950083202138588</v>
      </c>
      <c r="AB153" s="96">
        <v>8.4580120650393518</v>
      </c>
      <c r="AC153" s="96">
        <v>6.4122285650038577</v>
      </c>
      <c r="AD153" s="96">
        <v>9.2885623967239024</v>
      </c>
      <c r="AE153" s="96">
        <v>10.562674326198403</v>
      </c>
      <c r="AF153" s="96">
        <v>9.3726524853881532</v>
      </c>
      <c r="AG153" s="96">
        <v>11.217460561431945</v>
      </c>
      <c r="AH153" s="96">
        <v>10.57402792568287</v>
      </c>
      <c r="AI153" s="96">
        <v>11.535615590220624</v>
      </c>
      <c r="AJ153" s="96">
        <v>13.075863906902372</v>
      </c>
      <c r="AK153" s="96">
        <v>12.342955957086392</v>
      </c>
      <c r="AL153" s="96">
        <v>9.0805727305178632</v>
      </c>
      <c r="AM153" s="96">
        <v>11.17231717810245</v>
      </c>
      <c r="AN153" s="96">
        <v>10.153212527258235</v>
      </c>
      <c r="AO153" s="96">
        <v>22.786148878245729</v>
      </c>
      <c r="AP153" s="96">
        <v>18.939248978411637</v>
      </c>
      <c r="AQ153" s="96">
        <v>21.73508684603495</v>
      </c>
      <c r="AR153" s="96">
        <v>21.174659240139473</v>
      </c>
      <c r="AS153" s="96">
        <v>17.085016331429546</v>
      </c>
      <c r="AT153" s="96">
        <v>14.354985694606338</v>
      </c>
      <c r="AU153" s="96">
        <v>13.845084063873644</v>
      </c>
      <c r="AV153" s="96">
        <v>15.283270288858322</v>
      </c>
      <c r="AW153" s="96">
        <v>12.898735532604569</v>
      </c>
      <c r="AX153" s="96">
        <v>12.059367354594132</v>
      </c>
      <c r="AY153" s="96">
        <v>11.744131637149522</v>
      </c>
      <c r="AZ153" s="96">
        <v>12.615906742376854</v>
      </c>
      <c r="BA153" s="96">
        <v>12.712614672503694</v>
      </c>
      <c r="BB153" s="96">
        <v>11.226842622863673</v>
      </c>
      <c r="BC153" s="96">
        <v>10.310347674097258</v>
      </c>
      <c r="BD153" s="96">
        <v>10.761157743039131</v>
      </c>
      <c r="BE153" s="96">
        <v>10.45549176495912</v>
      </c>
      <c r="BF153" s="96">
        <v>8.6041310353900808</v>
      </c>
      <c r="BG153" s="96">
        <v>8.6691451747088184</v>
      </c>
    </row>
    <row r="154" spans="1:59" s="5" customFormat="1" ht="15.9" customHeight="1" x14ac:dyDescent="0.45">
      <c r="A154" s="129" t="s">
        <v>16</v>
      </c>
      <c r="B154" s="96">
        <v>3.4429744018995718</v>
      </c>
      <c r="C154" s="96">
        <v>4.5324558779539341</v>
      </c>
      <c r="D154" s="96">
        <v>4.5600929548131859</v>
      </c>
      <c r="E154" s="96">
        <v>5.9840031598696548</v>
      </c>
      <c r="F154" s="96">
        <v>5.236746778969108</v>
      </c>
      <c r="G154" s="96">
        <v>4.6478953680964077</v>
      </c>
      <c r="H154" s="96">
        <v>6.5097256857855363</v>
      </c>
      <c r="I154" s="96">
        <v>5.7415283781899316</v>
      </c>
      <c r="J154" s="96">
        <v>4.1562574746857308</v>
      </c>
      <c r="K154" s="96">
        <v>5.0879619324256771</v>
      </c>
      <c r="L154" s="96">
        <v>5.6849350784794286</v>
      </c>
      <c r="M154" s="96">
        <v>5.7593189055506722</v>
      </c>
      <c r="N154" s="96">
        <v>3.5521268253396348</v>
      </c>
      <c r="O154" s="96">
        <v>4.6424884969995981</v>
      </c>
      <c r="P154" s="96">
        <v>5.7256758198589681</v>
      </c>
      <c r="Q154" s="96">
        <v>5.6149626594408826</v>
      </c>
      <c r="R154" s="96">
        <v>5.4067636175888483</v>
      </c>
      <c r="S154" s="96">
        <v>5.0668648338414686</v>
      </c>
      <c r="T154" s="96">
        <v>8.5598091605625459</v>
      </c>
      <c r="U154" s="96">
        <v>8.0634951550859419</v>
      </c>
      <c r="V154" s="96">
        <v>6.3579615777861491</v>
      </c>
      <c r="W154" s="96">
        <v>4.4828836950512203</v>
      </c>
      <c r="X154" s="96">
        <v>4.642148091420192</v>
      </c>
      <c r="Y154" s="96">
        <v>4.958768857387132</v>
      </c>
      <c r="Z154" s="96">
        <v>4.2842586247909704</v>
      </c>
      <c r="AA154" s="96">
        <v>3.9705346379208835</v>
      </c>
      <c r="AB154" s="96">
        <v>6.167263613915293</v>
      </c>
      <c r="AC154" s="96">
        <v>5.4847787832253561</v>
      </c>
      <c r="AD154" s="96">
        <v>4.6360696014002647</v>
      </c>
      <c r="AE154" s="96">
        <v>4.4913404267622736</v>
      </c>
      <c r="AF154" s="96">
        <v>5.4899643655648074</v>
      </c>
      <c r="AG154" s="96">
        <v>4.2285197023335446</v>
      </c>
      <c r="AH154" s="96">
        <v>5.7050177394830213</v>
      </c>
      <c r="AI154" s="96">
        <v>8.274084223867078</v>
      </c>
      <c r="AJ154" s="96">
        <v>5.4427040889299869</v>
      </c>
      <c r="AK154" s="96">
        <v>8.712959000128695</v>
      </c>
      <c r="AL154" s="96">
        <v>6.5111813535789196</v>
      </c>
      <c r="AM154" s="96">
        <v>7.5697590810253566</v>
      </c>
      <c r="AN154" s="96">
        <v>8.7394292747334035</v>
      </c>
      <c r="AO154" s="96">
        <v>18.216592088665191</v>
      </c>
      <c r="AP154" s="96">
        <v>12.715014019085963</v>
      </c>
      <c r="AQ154" s="96">
        <v>12.966106069208838</v>
      </c>
      <c r="AR154" s="96">
        <v>11.23685839876539</v>
      </c>
      <c r="AS154" s="96">
        <v>9.9333278271592977</v>
      </c>
      <c r="AT154" s="96">
        <v>10.223149942845783</v>
      </c>
      <c r="AU154" s="96">
        <v>8.4158745534903439</v>
      </c>
      <c r="AV154" s="96">
        <v>10.015185688289719</v>
      </c>
      <c r="AW154" s="96">
        <v>8.4510587112421476</v>
      </c>
      <c r="AX154" s="96">
        <v>7.1402284078628382</v>
      </c>
      <c r="AY154" s="96">
        <v>6.3961373130713817</v>
      </c>
      <c r="AZ154" s="96">
        <v>5.184150758087287</v>
      </c>
      <c r="BA154" s="96">
        <v>6.0522484345592504</v>
      </c>
      <c r="BB154" s="96">
        <v>6.0923975182294159</v>
      </c>
      <c r="BC154" s="96">
        <v>5.302744629379311</v>
      </c>
      <c r="BD154" s="96">
        <v>6.7270086336641981</v>
      </c>
      <c r="BE154" s="96">
        <v>7.5874723255489478</v>
      </c>
      <c r="BF154" s="96">
        <v>5.2915326039581698</v>
      </c>
      <c r="BG154" s="96">
        <v>7.1838602106077118</v>
      </c>
    </row>
    <row r="155" spans="1:59" s="5" customFormat="1" ht="3.9" customHeight="1" x14ac:dyDescent="0.45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</row>
    <row r="156" spans="1:59" s="5" customFormat="1" ht="15.9" customHeight="1" x14ac:dyDescent="0.45">
      <c r="A156" s="132" t="s">
        <v>98</v>
      </c>
      <c r="B156" s="96" t="s">
        <v>120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</row>
    <row r="157" spans="1:59" s="5" customFormat="1" ht="3.9" customHeight="1" x14ac:dyDescent="0.45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</row>
    <row r="158" spans="1:59" s="5" customFormat="1" ht="15.9" customHeight="1" x14ac:dyDescent="0.45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</row>
    <row r="159" spans="1:59" s="5" customFormat="1" ht="15.9" customHeight="1" x14ac:dyDescent="0.45">
      <c r="A159" s="122" t="s">
        <v>22</v>
      </c>
      <c r="B159" s="96">
        <v>6.6879737404712039</v>
      </c>
      <c r="C159" s="96">
        <v>7.1867168838020428</v>
      </c>
      <c r="D159" s="96">
        <v>7.8786911248210441</v>
      </c>
      <c r="E159" s="96">
        <v>9.5296302268365114</v>
      </c>
      <c r="F159" s="96">
        <v>8.654006554271847</v>
      </c>
      <c r="G159" s="96">
        <v>7.1074055019217388</v>
      </c>
      <c r="H159" s="96">
        <v>7.659131024441808</v>
      </c>
      <c r="I159" s="96">
        <v>8.6146788063743571</v>
      </c>
      <c r="J159" s="96">
        <v>10.319149481760324</v>
      </c>
      <c r="K159" s="96">
        <v>6.5321030566892508</v>
      </c>
      <c r="L159" s="96">
        <v>7.3006515825228506</v>
      </c>
      <c r="M159" s="96">
        <v>6.4556374862041936</v>
      </c>
      <c r="N159" s="96">
        <v>7.4701244201104871</v>
      </c>
      <c r="O159" s="96">
        <v>5.3875626597529678</v>
      </c>
      <c r="P159" s="96">
        <v>5.3853976001627011</v>
      </c>
      <c r="Q159" s="96">
        <v>7.4165995326471483</v>
      </c>
      <c r="R159" s="96">
        <v>6.9519791038778385</v>
      </c>
      <c r="S159" s="96">
        <v>7.1152436179430776</v>
      </c>
      <c r="T159" s="96">
        <v>6.3624686475600809</v>
      </c>
      <c r="U159" s="96">
        <v>6.6765879167441771</v>
      </c>
      <c r="V159" s="96">
        <v>6.9847195502590758</v>
      </c>
      <c r="W159" s="96">
        <v>6.8348876438866206</v>
      </c>
      <c r="X159" s="96">
        <v>6.6428870993022873</v>
      </c>
      <c r="Y159" s="96">
        <v>8.3251493391236977</v>
      </c>
      <c r="Z159" s="96">
        <v>7.2023341637911509</v>
      </c>
      <c r="AA159" s="96">
        <v>7.0530610156919415</v>
      </c>
      <c r="AB159" s="96">
        <v>5.4310388279372974</v>
      </c>
      <c r="AC159" s="96">
        <v>5.6417291601835577</v>
      </c>
      <c r="AD159" s="96">
        <v>6.4926082101368356</v>
      </c>
      <c r="AE159" s="96">
        <v>7.0419476698925703</v>
      </c>
      <c r="AF159" s="96">
        <v>6.9567173028562079</v>
      </c>
      <c r="AG159" s="96">
        <v>7.7383686525720767</v>
      </c>
      <c r="AH159" s="96">
        <v>7.9270704673334791</v>
      </c>
      <c r="AI159" s="96">
        <v>7.4432691183172084</v>
      </c>
      <c r="AJ159" s="96">
        <v>6.2069494887467735</v>
      </c>
      <c r="AK159" s="96">
        <v>9.7241627080755269</v>
      </c>
      <c r="AL159" s="96">
        <v>7.9482719177461334</v>
      </c>
      <c r="AM159" s="96">
        <v>7.89807163649761</v>
      </c>
      <c r="AN159" s="96">
        <v>7.0879004198180242</v>
      </c>
      <c r="AO159" s="96">
        <v>11.840042818366021</v>
      </c>
      <c r="AP159" s="96">
        <v>10.990068387229801</v>
      </c>
      <c r="AQ159" s="96">
        <v>9.7979785276202218</v>
      </c>
      <c r="AR159" s="96">
        <v>9.2171447974162781</v>
      </c>
      <c r="AS159" s="96">
        <v>10.67128215570488</v>
      </c>
      <c r="AT159" s="96">
        <v>10.763520913795167</v>
      </c>
      <c r="AU159" s="96">
        <v>8.663682440643214</v>
      </c>
      <c r="AV159" s="96">
        <v>10.184538243393202</v>
      </c>
      <c r="AW159" s="96">
        <v>10.420516320908803</v>
      </c>
      <c r="AX159" s="96">
        <v>8.7882219705549272</v>
      </c>
      <c r="AY159" s="96">
        <v>6.7231225969727939</v>
      </c>
      <c r="AZ159" s="96">
        <v>5.7880877142583547</v>
      </c>
      <c r="BA159" s="96">
        <v>6.8408808407937824</v>
      </c>
      <c r="BB159" s="96">
        <v>6.8072754283256929</v>
      </c>
      <c r="BC159" s="96">
        <v>5.1305983824858892</v>
      </c>
      <c r="BD159" s="96">
        <v>6.1773972008190237</v>
      </c>
      <c r="BE159" s="96">
        <v>4.6522306287503268</v>
      </c>
      <c r="BF159" s="96">
        <v>6.6350810036292129</v>
      </c>
      <c r="BG159" s="96">
        <v>4.1774562285496017</v>
      </c>
    </row>
    <row r="160" spans="1:59" s="5" customFormat="1" ht="3.9" customHeight="1" x14ac:dyDescent="0.45">
      <c r="A160" s="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</row>
    <row r="161" spans="1:59" s="5" customFormat="1" ht="15.9" customHeight="1" x14ac:dyDescent="0.45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</row>
    <row r="162" spans="1:59" s="5" customFormat="1" ht="15.9" customHeight="1" x14ac:dyDescent="0.45">
      <c r="A162" s="122" t="s">
        <v>24</v>
      </c>
      <c r="B162" s="96">
        <v>3.0419804191233539</v>
      </c>
      <c r="C162" s="96">
        <v>5.6412315723629849</v>
      </c>
      <c r="D162" s="96">
        <v>6.3407181054239885</v>
      </c>
      <c r="E162" s="96">
        <v>6.5204115804610909</v>
      </c>
      <c r="F162" s="96">
        <v>10.575889522490845</v>
      </c>
      <c r="G162" s="96">
        <v>6.017221906683119</v>
      </c>
      <c r="H162" s="96">
        <v>6.0219490961935245</v>
      </c>
      <c r="I162" s="96">
        <v>9.6476465245498737</v>
      </c>
      <c r="J162" s="96">
        <v>6.9277819508530953</v>
      </c>
      <c r="K162" s="96">
        <v>7.5321728551999394</v>
      </c>
      <c r="L162" s="96">
        <v>9.8196767961179585</v>
      </c>
      <c r="M162" s="96">
        <v>5.8559644976122716</v>
      </c>
      <c r="N162" s="96">
        <v>6.202134337727558</v>
      </c>
      <c r="O162" s="96">
        <v>4.6297848986996355</v>
      </c>
      <c r="P162" s="96">
        <v>6.94865432334415</v>
      </c>
      <c r="Q162" s="96">
        <v>7.9276933368820091</v>
      </c>
      <c r="R162" s="96">
        <v>9.2335343307745603</v>
      </c>
      <c r="S162" s="96">
        <v>5.780773091341131</v>
      </c>
      <c r="T162" s="96">
        <v>9.2984100748707963</v>
      </c>
      <c r="U162" s="96">
        <v>3.9396560007687134</v>
      </c>
      <c r="V162" s="96">
        <v>7.2717515967129289</v>
      </c>
      <c r="W162" s="96">
        <v>7.543711488536486</v>
      </c>
      <c r="X162" s="96">
        <v>5.07017077707191</v>
      </c>
      <c r="Y162" s="96">
        <v>6.4039556040213315</v>
      </c>
      <c r="Z162" s="96">
        <v>5.8587332255562998</v>
      </c>
      <c r="AA162" s="96">
        <v>3.2441802872709267</v>
      </c>
      <c r="AB162" s="96">
        <v>7.4746099815645675</v>
      </c>
      <c r="AC162" s="96">
        <v>5.732938411162892</v>
      </c>
      <c r="AD162" s="96">
        <v>5.9341839771226175</v>
      </c>
      <c r="AE162" s="96">
        <v>6.0794604896642719</v>
      </c>
      <c r="AF162" s="96">
        <v>6.5261390196066138</v>
      </c>
      <c r="AG162" s="96">
        <v>5.2463894967177245</v>
      </c>
      <c r="AH162" s="96">
        <v>7.1500039899575834</v>
      </c>
      <c r="AI162" s="96">
        <v>7.9357299126089398</v>
      </c>
      <c r="AJ162" s="96">
        <v>5.7488205729086372</v>
      </c>
      <c r="AK162" s="96">
        <v>5.9650051390624137</v>
      </c>
      <c r="AL162" s="96">
        <v>6.1380338415670685</v>
      </c>
      <c r="AM162" s="96">
        <v>5.7275362988460605</v>
      </c>
      <c r="AN162" s="96">
        <v>5.9340246380045327</v>
      </c>
      <c r="AO162" s="96">
        <v>12.775882096703937</v>
      </c>
      <c r="AP162" s="96">
        <v>16.049109917275477</v>
      </c>
      <c r="AQ162" s="96">
        <v>12.626855684643493</v>
      </c>
      <c r="AR162" s="96">
        <v>9.4799131306825348</v>
      </c>
      <c r="AS162" s="96">
        <v>11.013637938884093</v>
      </c>
      <c r="AT162" s="96">
        <v>8.7228502100964675</v>
      </c>
      <c r="AU162" s="96">
        <v>6.9890228067064424</v>
      </c>
      <c r="AV162" s="96">
        <v>6.720335577212901</v>
      </c>
      <c r="AW162" s="96">
        <v>6.9422052039948046</v>
      </c>
      <c r="AX162" s="96">
        <v>9.8998569384835484</v>
      </c>
      <c r="AY162" s="96">
        <v>5.8963632307005795</v>
      </c>
      <c r="AZ162" s="96">
        <v>8.1573523349626065</v>
      </c>
      <c r="BA162" s="96">
        <v>5.4151368514083389</v>
      </c>
      <c r="BB162" s="96">
        <v>4.9060003735812154</v>
      </c>
      <c r="BC162" s="96">
        <v>4.2014723060986094</v>
      </c>
      <c r="BD162" s="96">
        <v>6.5708579003244951</v>
      </c>
      <c r="BE162" s="96">
        <v>4.5014160083469967</v>
      </c>
      <c r="BF162" s="96">
        <v>5.2635612755646477</v>
      </c>
      <c r="BG162" s="96">
        <v>2.9905812654096526</v>
      </c>
    </row>
    <row r="163" spans="1:59" s="5" customFormat="1" ht="15.9" customHeight="1" x14ac:dyDescent="0.45">
      <c r="A163" s="122" t="s">
        <v>77</v>
      </c>
      <c r="B163" s="96">
        <v>10.282285987686187</v>
      </c>
      <c r="C163" s="96">
        <v>10.351782678374475</v>
      </c>
      <c r="D163" s="96">
        <v>13.824133233561655</v>
      </c>
      <c r="E163" s="96">
        <v>8.3998818858886448</v>
      </c>
      <c r="F163" s="96">
        <v>12.918871515245522</v>
      </c>
      <c r="G163" s="96">
        <v>11.305950534438338</v>
      </c>
      <c r="H163" s="96">
        <v>12.991438208077488</v>
      </c>
      <c r="I163" s="96">
        <v>9.9027990130870833</v>
      </c>
      <c r="J163" s="96">
        <v>12.793982937677272</v>
      </c>
      <c r="K163" s="96">
        <v>13.165889971554803</v>
      </c>
      <c r="L163" s="96">
        <v>11.413908722500965</v>
      </c>
      <c r="M163" s="96">
        <v>13.089211907305067</v>
      </c>
      <c r="N163" s="96">
        <v>10.280662954333032</v>
      </c>
      <c r="O163" s="96">
        <v>11.297789273929387</v>
      </c>
      <c r="P163" s="96">
        <v>12.648664240702937</v>
      </c>
      <c r="Q163" s="96">
        <v>13.874651856490713</v>
      </c>
      <c r="R163" s="96">
        <v>11.559739448558936</v>
      </c>
      <c r="S163" s="96">
        <v>12.101071727451879</v>
      </c>
      <c r="T163" s="96">
        <v>12.510022754361252</v>
      </c>
      <c r="U163" s="96">
        <v>11.702009840889794</v>
      </c>
      <c r="V163" s="96">
        <v>11.420805562321473</v>
      </c>
      <c r="W163" s="96">
        <v>10.794689022213522</v>
      </c>
      <c r="X163" s="96">
        <v>17.617346118541491</v>
      </c>
      <c r="Y163" s="96">
        <v>13.201856881197498</v>
      </c>
      <c r="Z163" s="96">
        <v>15.308896861391277</v>
      </c>
      <c r="AA163" s="96">
        <v>12.270453023514104</v>
      </c>
      <c r="AB163" s="96">
        <v>12.01445810564663</v>
      </c>
      <c r="AC163" s="96">
        <v>13.435467747913696</v>
      </c>
      <c r="AD163" s="96">
        <v>10.473432591176069</v>
      </c>
      <c r="AE163" s="96">
        <v>12.348496990665259</v>
      </c>
      <c r="AF163" s="96">
        <v>15.976045802531424</v>
      </c>
      <c r="AG163" s="96">
        <v>6.3240476995123833</v>
      </c>
      <c r="AH163" s="96">
        <v>9.6009197971288582</v>
      </c>
      <c r="AI163" s="96">
        <v>15.524531603120215</v>
      </c>
      <c r="AJ163" s="96">
        <v>14.930912930560963</v>
      </c>
      <c r="AK163" s="96">
        <v>14.469851832698282</v>
      </c>
      <c r="AL163" s="96">
        <v>10.61915028005575</v>
      </c>
      <c r="AM163" s="96">
        <v>14.636169901254251</v>
      </c>
      <c r="AN163" s="96">
        <v>12.023784719439682</v>
      </c>
      <c r="AO163" s="96">
        <v>33.057099491779091</v>
      </c>
      <c r="AP163" s="96">
        <v>26.503589854601866</v>
      </c>
      <c r="AQ163" s="96">
        <v>22.162001709375463</v>
      </c>
      <c r="AR163" s="96">
        <v>16.7470525187567</v>
      </c>
      <c r="AS163" s="96">
        <v>20.613390452016795</v>
      </c>
      <c r="AT163" s="96">
        <v>16.796179726503148</v>
      </c>
      <c r="AU163" s="96">
        <v>17.891090099554756</v>
      </c>
      <c r="AV163" s="96">
        <v>16.998235516294695</v>
      </c>
      <c r="AW163" s="96">
        <v>15.306614600584581</v>
      </c>
      <c r="AX163" s="96">
        <v>9.6546766990885171</v>
      </c>
      <c r="AY163" s="96">
        <v>11.860036445560102</v>
      </c>
      <c r="AZ163" s="96">
        <v>11.598568230816046</v>
      </c>
      <c r="BA163" s="96">
        <v>10.258913389796872</v>
      </c>
      <c r="BB163" s="96">
        <v>9.9403599626453865</v>
      </c>
      <c r="BC163" s="96">
        <v>10.541347850759857</v>
      </c>
      <c r="BD163" s="96">
        <v>9.2200983196907949</v>
      </c>
      <c r="BE163" s="96">
        <v>11.43982621288921</v>
      </c>
      <c r="BF163" s="96">
        <v>9.5074669974005666</v>
      </c>
      <c r="BG163" s="96">
        <v>9.6235112247028098</v>
      </c>
    </row>
    <row r="164" spans="1:59" s="5" customFormat="1" ht="3.9" customHeight="1" x14ac:dyDescent="0.45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</row>
    <row r="165" spans="1:59" s="5" customFormat="1" ht="15.9" customHeight="1" x14ac:dyDescent="0.45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</row>
    <row r="166" spans="1:59" s="5" customFormat="1" ht="15.9" customHeight="1" x14ac:dyDescent="0.45">
      <c r="A166" s="122" t="s">
        <v>26</v>
      </c>
      <c r="B166" s="96">
        <v>5.3009436606558911</v>
      </c>
      <c r="C166" s="96">
        <v>6.1275934157993639</v>
      </c>
      <c r="D166" s="96">
        <v>6.4139628277336893</v>
      </c>
      <c r="E166" s="96">
        <v>7.10576680291725</v>
      </c>
      <c r="F166" s="96">
        <v>8.3212622289572789</v>
      </c>
      <c r="G166" s="96">
        <v>8.4136368573778384</v>
      </c>
      <c r="H166" s="96">
        <v>12.224425910439809</v>
      </c>
      <c r="I166" s="96">
        <v>7.6933321125658596</v>
      </c>
      <c r="J166" s="96">
        <v>10.776646861675603</v>
      </c>
      <c r="K166" s="96">
        <v>7.6951764334981423</v>
      </c>
      <c r="L166" s="96">
        <v>6.1225791788447044</v>
      </c>
      <c r="M166" s="96">
        <v>8.8015426935541452</v>
      </c>
      <c r="N166" s="96">
        <v>8.7439583882297303</v>
      </c>
      <c r="O166" s="96">
        <v>9.6603932427233001</v>
      </c>
      <c r="P166" s="96">
        <v>4.6189976411418119</v>
      </c>
      <c r="Q166" s="96">
        <v>4.4283381047438803</v>
      </c>
      <c r="R166" s="96">
        <v>6.1900709650948986</v>
      </c>
      <c r="S166" s="96">
        <v>6.4557689151485311</v>
      </c>
      <c r="T166" s="96">
        <v>8.2037635587854307</v>
      </c>
      <c r="U166" s="96">
        <v>8.3844184896001366</v>
      </c>
      <c r="V166" s="96">
        <v>6.2112911878017458</v>
      </c>
      <c r="W166" s="96">
        <v>4.4215582808690268</v>
      </c>
      <c r="X166" s="96">
        <v>4.7438465941614192</v>
      </c>
      <c r="Y166" s="96">
        <v>5.8300275504350703</v>
      </c>
      <c r="Z166" s="96">
        <v>7.7560609650161885</v>
      </c>
      <c r="AA166" s="96">
        <v>6.3646819974834612</v>
      </c>
      <c r="AB166" s="96">
        <v>6.6827143962270821</v>
      </c>
      <c r="AC166" s="96">
        <v>4.9679420733431083</v>
      </c>
      <c r="AD166" s="96">
        <v>8.6282988328177339</v>
      </c>
      <c r="AE166" s="96">
        <v>5.8368555986696231</v>
      </c>
      <c r="AF166" s="96">
        <v>7.513323648153877</v>
      </c>
      <c r="AG166" s="96">
        <v>5.694343720074845</v>
      </c>
      <c r="AH166" s="96">
        <v>6.2803283672848886</v>
      </c>
      <c r="AI166" s="96">
        <v>10.931089632153537</v>
      </c>
      <c r="AJ166" s="96">
        <v>9.0734647940769371</v>
      </c>
      <c r="AK166" s="96">
        <v>6.9990928436384605</v>
      </c>
      <c r="AL166" s="96">
        <v>8.8777286908102937</v>
      </c>
      <c r="AM166" s="96">
        <v>5.9999088921282802</v>
      </c>
      <c r="AN166" s="96">
        <v>6.385712395367797</v>
      </c>
      <c r="AO166" s="96">
        <v>19.732938968597843</v>
      </c>
      <c r="AP166" s="96">
        <v>16.689643404029837</v>
      </c>
      <c r="AQ166" s="96">
        <v>16.343634750356394</v>
      </c>
      <c r="AR166" s="96">
        <v>14.375320282873835</v>
      </c>
      <c r="AS166" s="96">
        <v>11.870402605424225</v>
      </c>
      <c r="AT166" s="96">
        <v>9.1652928871136119</v>
      </c>
      <c r="AU166" s="96">
        <v>9.1710052062474965</v>
      </c>
      <c r="AV166" s="96">
        <v>10.311967881524065</v>
      </c>
      <c r="AW166" s="96">
        <v>6.2006620830150236</v>
      </c>
      <c r="AX166" s="96">
        <v>6.3505662498996012</v>
      </c>
      <c r="AY166" s="96">
        <v>9.0065044658942224</v>
      </c>
      <c r="AZ166" s="96">
        <v>9.0164324084491412</v>
      </c>
      <c r="BA166" s="96">
        <v>5.9960199004975125</v>
      </c>
      <c r="BB166" s="96">
        <v>6.8382087779215546</v>
      </c>
      <c r="BC166" s="96">
        <v>7.2129004140335589</v>
      </c>
      <c r="BD166" s="96">
        <v>5.9980675681893283</v>
      </c>
      <c r="BE166" s="96">
        <v>6.9190023105801925</v>
      </c>
      <c r="BF166" s="96">
        <v>6.6995239160302908</v>
      </c>
      <c r="BG166" s="96">
        <v>4.3238123403898179</v>
      </c>
    </row>
    <row r="167" spans="1:59" s="5" customFormat="1" ht="15.9" customHeight="1" x14ac:dyDescent="0.45">
      <c r="A167" s="122" t="s">
        <v>27</v>
      </c>
      <c r="B167" s="96">
        <v>9.517094877946052</v>
      </c>
      <c r="C167" s="96">
        <v>8.0593329936904805</v>
      </c>
      <c r="D167" s="96">
        <v>9.5060277067053924</v>
      </c>
      <c r="E167" s="96">
        <v>14.069690992767917</v>
      </c>
      <c r="F167" s="96">
        <v>11.821436399503177</v>
      </c>
      <c r="G167" s="96">
        <v>14.275517487508923</v>
      </c>
      <c r="H167" s="96">
        <v>13.324987159732924</v>
      </c>
      <c r="I167" s="96">
        <v>14.640869334746887</v>
      </c>
      <c r="J167" s="96">
        <v>12.052887434505458</v>
      </c>
      <c r="K167" s="96">
        <v>9.314639669641668</v>
      </c>
      <c r="L167" s="96">
        <v>10.801484660441918</v>
      </c>
      <c r="M167" s="96">
        <v>9.6119162640901763</v>
      </c>
      <c r="N167" s="96">
        <v>13.127668316035798</v>
      </c>
      <c r="O167" s="96">
        <v>6.0736101445913553</v>
      </c>
      <c r="P167" s="96">
        <v>15.557906284281461</v>
      </c>
      <c r="Q167" s="96">
        <v>5.4305243660563542</v>
      </c>
      <c r="R167" s="96">
        <v>13.385973754456703</v>
      </c>
      <c r="S167" s="96">
        <v>15.953693690499406</v>
      </c>
      <c r="T167" s="96">
        <v>11.340258338673232</v>
      </c>
      <c r="U167" s="96">
        <v>11.374653739612189</v>
      </c>
      <c r="V167" s="96">
        <v>6.6784407261074596</v>
      </c>
      <c r="W167" s="96">
        <v>6.5323645970937916</v>
      </c>
      <c r="X167" s="96">
        <v>3.4228187919463089</v>
      </c>
      <c r="Y167" s="96">
        <v>9.609394140912114</v>
      </c>
      <c r="Z167" s="96">
        <v>17.589751700142337</v>
      </c>
      <c r="AA167" s="96">
        <v>7.5284371096061538</v>
      </c>
      <c r="AB167" s="96">
        <v>14.316278222869627</v>
      </c>
      <c r="AC167" s="96">
        <v>5.6442389781092439</v>
      </c>
      <c r="AD167" s="96">
        <v>6.5525038344164566</v>
      </c>
      <c r="AE167" s="96">
        <v>13.445858727798566</v>
      </c>
      <c r="AF167" s="96">
        <v>11.303008189410525</v>
      </c>
      <c r="AG167" s="96">
        <v>7.54586703491813</v>
      </c>
      <c r="AH167" s="96">
        <v>19.113229822018322</v>
      </c>
      <c r="AI167" s="96">
        <v>12.379116218092081</v>
      </c>
      <c r="AJ167" s="96">
        <v>11.052655449226723</v>
      </c>
      <c r="AK167" s="96">
        <v>14.267173304561304</v>
      </c>
      <c r="AL167" s="96">
        <v>13.739832271896086</v>
      </c>
      <c r="AM167" s="96">
        <v>16.190429830112446</v>
      </c>
      <c r="AN167" s="96">
        <v>14.125103241357223</v>
      </c>
      <c r="AO167" s="96">
        <v>45.315638686732306</v>
      </c>
      <c r="AP167" s="96">
        <v>28.285943271308106</v>
      </c>
      <c r="AQ167" s="96">
        <v>30.646404396488169</v>
      </c>
      <c r="AR167" s="96">
        <v>22.373096202969251</v>
      </c>
      <c r="AS167" s="96">
        <v>16.057543415641288</v>
      </c>
      <c r="AT167" s="96">
        <v>13.560477541895899</v>
      </c>
      <c r="AU167" s="96">
        <v>18.861221947236391</v>
      </c>
      <c r="AV167" s="96">
        <v>19.779545930423858</v>
      </c>
      <c r="AW167" s="96">
        <v>11.188898612326541</v>
      </c>
      <c r="AX167" s="96">
        <v>10.135416101679594</v>
      </c>
      <c r="AY167" s="96">
        <v>9.8114364556185798</v>
      </c>
      <c r="AZ167" s="96">
        <v>10.678608336203926</v>
      </c>
      <c r="BA167" s="96">
        <v>6.5160514778673466</v>
      </c>
      <c r="BB167" s="96">
        <v>9.3010499921642378</v>
      </c>
      <c r="BC167" s="96">
        <v>9.8231918044927173</v>
      </c>
      <c r="BD167" s="96">
        <v>15.827099209955954</v>
      </c>
      <c r="BE167" s="96">
        <v>13.608108479797561</v>
      </c>
      <c r="BF167" s="96">
        <v>10.134828056355099</v>
      </c>
      <c r="BG167" s="96">
        <v>14.47334806065251</v>
      </c>
    </row>
    <row r="168" spans="1:59" s="5" customFormat="1" ht="15.9" customHeight="1" x14ac:dyDescent="0.45">
      <c r="A168" s="122" t="s">
        <v>28</v>
      </c>
      <c r="B168" s="96">
        <v>6.9467853143968412</v>
      </c>
      <c r="C168" s="96">
        <v>5.9603910754575082</v>
      </c>
      <c r="D168" s="96">
        <v>4.4938941080525758</v>
      </c>
      <c r="E168" s="96">
        <v>11.548085745266494</v>
      </c>
      <c r="F168" s="96">
        <v>8.2309594609477461</v>
      </c>
      <c r="G168" s="96">
        <v>7.92762562083528</v>
      </c>
      <c r="H168" s="96">
        <v>5.6915185584767096</v>
      </c>
      <c r="I168" s="96">
        <v>7.0897205685929361</v>
      </c>
      <c r="J168" s="96">
        <v>7.8128677399952924</v>
      </c>
      <c r="K168" s="96">
        <v>3.5143925524870485</v>
      </c>
      <c r="L168" s="96">
        <v>7.4116762226628508</v>
      </c>
      <c r="M168" s="96">
        <v>13.046633311690792</v>
      </c>
      <c r="N168" s="96">
        <v>4.6947415687092073</v>
      </c>
      <c r="O168" s="96">
        <v>10.187815173788028</v>
      </c>
      <c r="P168" s="96">
        <v>7.7201077114467038</v>
      </c>
      <c r="Q168" s="96">
        <v>7.7831033482866259</v>
      </c>
      <c r="R168" s="96">
        <v>6.0882439609880903</v>
      </c>
      <c r="S168" s="96">
        <v>9.3837654058648532</v>
      </c>
      <c r="T168" s="96">
        <v>5.3905390539053899</v>
      </c>
      <c r="U168" s="96">
        <v>5.327935222672064</v>
      </c>
      <c r="V168" s="96">
        <v>4.330218325483953</v>
      </c>
      <c r="W168" s="96">
        <v>4.6870954540519323</v>
      </c>
      <c r="X168" s="96">
        <v>7.0106922168992574</v>
      </c>
      <c r="Y168" s="96">
        <v>10.224333815327412</v>
      </c>
      <c r="Z168" s="96">
        <v>9.5382405493466003</v>
      </c>
      <c r="AA168" s="96">
        <v>3.4633120787659086</v>
      </c>
      <c r="AB168" s="96">
        <v>7.1374588779230015</v>
      </c>
      <c r="AC168" s="96">
        <v>5.3297050007887679</v>
      </c>
      <c r="AD168" s="96">
        <v>5.2660734196453296</v>
      </c>
      <c r="AE168" s="96">
        <v>5.3878071143296706</v>
      </c>
      <c r="AF168" s="96">
        <v>5.6733375723704027</v>
      </c>
      <c r="AG168" s="96">
        <v>5.8947507624660087</v>
      </c>
      <c r="AH168" s="96">
        <v>8.6008643309152646</v>
      </c>
      <c r="AI168" s="96">
        <v>6.2007610268503131</v>
      </c>
      <c r="AJ168" s="96">
        <v>8.4494056207374673</v>
      </c>
      <c r="AK168" s="96">
        <v>9.4340219057704164</v>
      </c>
      <c r="AL168" s="96">
        <v>6.4604160667023223</v>
      </c>
      <c r="AM168" s="96">
        <v>11.707929049007237</v>
      </c>
      <c r="AN168" s="96">
        <v>7.0642477993054689</v>
      </c>
      <c r="AO168" s="96">
        <v>14.979951075580662</v>
      </c>
      <c r="AP168" s="96">
        <v>13.252332579007861</v>
      </c>
      <c r="AQ168" s="96">
        <v>18.252130123451543</v>
      </c>
      <c r="AR168" s="96">
        <v>15.516484435431604</v>
      </c>
      <c r="AS168" s="96">
        <v>13.59776825866248</v>
      </c>
      <c r="AT168" s="96">
        <v>13.868872244506763</v>
      </c>
      <c r="AU168" s="96">
        <v>9.413804012549102</v>
      </c>
      <c r="AV168" s="96">
        <v>8.2958391670178209</v>
      </c>
      <c r="AW168" s="96">
        <v>6.9657638306789602</v>
      </c>
      <c r="AX168" s="96">
        <v>5.8034267590581585</v>
      </c>
      <c r="AY168" s="96">
        <v>7.7724411693751785</v>
      </c>
      <c r="AZ168" s="96">
        <v>5.2112287408384539</v>
      </c>
      <c r="BA168" s="96">
        <v>7.2576037033018697</v>
      </c>
      <c r="BB168" s="96">
        <v>7.383568471924236</v>
      </c>
      <c r="BC168" s="96">
        <v>6.7642801896112044</v>
      </c>
      <c r="BD168" s="96">
        <v>9.380219476844502</v>
      </c>
      <c r="BE168" s="96">
        <v>7.3733698106191401</v>
      </c>
      <c r="BF168" s="96">
        <v>3.4189820589405269</v>
      </c>
      <c r="BG168" s="96">
        <v>8.6833815055733314</v>
      </c>
    </row>
    <row r="169" spans="1:59" s="5" customFormat="1" ht="15.9" customHeight="1" x14ac:dyDescent="0.45">
      <c r="A169" s="122" t="s">
        <v>29</v>
      </c>
      <c r="B169" s="96">
        <v>2.6973824976820482</v>
      </c>
      <c r="C169" s="96">
        <v>6.2800782696070661</v>
      </c>
      <c r="D169" s="96">
        <v>4.7171492926706744</v>
      </c>
      <c r="E169" s="96">
        <v>4.2522340777632426</v>
      </c>
      <c r="F169" s="96">
        <v>1.9485026773319229</v>
      </c>
      <c r="G169" s="96">
        <v>2.4991797783261771</v>
      </c>
      <c r="H169" s="96">
        <v>4.6362263951055436</v>
      </c>
      <c r="I169" s="96">
        <v>3.8675037402648251</v>
      </c>
      <c r="J169" s="96">
        <v>1.4959821158842366</v>
      </c>
      <c r="K169" s="96">
        <v>3.6321408084171649</v>
      </c>
      <c r="L169" s="96">
        <v>2.6255919155577891</v>
      </c>
      <c r="M169" s="96">
        <v>2.6859476995416158</v>
      </c>
      <c r="N169" s="96">
        <v>3.62010649341951</v>
      </c>
      <c r="O169" s="96">
        <v>2.9192210809629517</v>
      </c>
      <c r="P169" s="96">
        <v>3.8913048376557535</v>
      </c>
      <c r="Q169" s="96">
        <v>4.1095729841876389</v>
      </c>
      <c r="R169" s="96">
        <v>6.2769336846511852</v>
      </c>
      <c r="S169" s="96">
        <v>3.0223749463079383</v>
      </c>
      <c r="T169" s="96">
        <v>7.1096486307943518</v>
      </c>
      <c r="U169" s="96">
        <v>4.1403886581551559</v>
      </c>
      <c r="V169" s="96">
        <v>5.7342777913475773</v>
      </c>
      <c r="W169" s="96">
        <v>0.70786019761097185</v>
      </c>
      <c r="X169" s="96">
        <v>4.6952999154718427</v>
      </c>
      <c r="Y169" s="96">
        <v>4.6849975302728675</v>
      </c>
      <c r="Z169" s="96">
        <v>2.6275031181896682</v>
      </c>
      <c r="AA169" s="96">
        <v>2.0591235971831687</v>
      </c>
      <c r="AB169" s="96">
        <v>4.1045289771945122</v>
      </c>
      <c r="AC169" s="96">
        <v>0.74259002152619447</v>
      </c>
      <c r="AD169" s="96">
        <v>2.0635207481533353</v>
      </c>
      <c r="AE169" s="96">
        <v>3.3096165993302109</v>
      </c>
      <c r="AF169" s="96">
        <v>3.7903693676271515</v>
      </c>
      <c r="AG169" s="96">
        <v>1.0006798096532972</v>
      </c>
      <c r="AH169" s="96">
        <v>3.4741969457609265</v>
      </c>
      <c r="AI169" s="96">
        <v>2.5661833178129574</v>
      </c>
      <c r="AJ169" s="96">
        <v>6.4573022340105553</v>
      </c>
      <c r="AK169" s="96">
        <v>7.6054504231485858</v>
      </c>
      <c r="AL169" s="96">
        <v>3.6748876005086766</v>
      </c>
      <c r="AM169" s="96">
        <v>4.9581583698221605</v>
      </c>
      <c r="AN169" s="96">
        <v>8.7455444639647411</v>
      </c>
      <c r="AO169" s="96">
        <v>13.815225296614308</v>
      </c>
      <c r="AP169" s="96">
        <v>6.2635553284505763</v>
      </c>
      <c r="AQ169" s="96">
        <v>5.3111395011349121</v>
      </c>
      <c r="AR169" s="96">
        <v>9.331048411775507</v>
      </c>
      <c r="AS169" s="96">
        <v>9.1565837876168956</v>
      </c>
      <c r="AT169" s="96">
        <v>5.4359188793644151</v>
      </c>
      <c r="AU169" s="96">
        <v>2.43213226300769</v>
      </c>
      <c r="AV169" s="96">
        <v>1.8802768263633418</v>
      </c>
      <c r="AW169" s="96">
        <v>1.067300390921619</v>
      </c>
      <c r="AX169" s="96">
        <v>3.767793829708419</v>
      </c>
      <c r="AY169" s="96">
        <v>2.4480764113552653</v>
      </c>
      <c r="AZ169" s="96">
        <v>3.0943133282578681</v>
      </c>
      <c r="BA169" s="96">
        <v>2.5748624005896268</v>
      </c>
      <c r="BB169" s="96">
        <v>5.9085583323676723</v>
      </c>
      <c r="BC169" s="96">
        <v>0.61988827869045648</v>
      </c>
      <c r="BD169" s="96">
        <v>3.8945947972111852</v>
      </c>
      <c r="BE169" s="96">
        <v>5.9239802618996009</v>
      </c>
      <c r="BF169" s="96">
        <v>2.1592130505176939</v>
      </c>
      <c r="BG169" s="96">
        <v>2.9348640514077444</v>
      </c>
    </row>
    <row r="170" spans="1:59" s="5" customFormat="1" ht="15.9" customHeight="1" x14ac:dyDescent="0.45">
      <c r="A170" s="122" t="s">
        <v>30</v>
      </c>
      <c r="B170" s="96">
        <v>18.214111583199831</v>
      </c>
      <c r="C170" s="96">
        <v>10.984977227924682</v>
      </c>
      <c r="D170" s="96">
        <v>10.933701294434588</v>
      </c>
      <c r="E170" s="96">
        <v>7.1708022937992393</v>
      </c>
      <c r="F170" s="96">
        <v>14.676508901432914</v>
      </c>
      <c r="G170" s="96">
        <v>13.353531404743288</v>
      </c>
      <c r="H170" s="96">
        <v>10.712104163317795</v>
      </c>
      <c r="I170" s="96">
        <v>9.9506437027577395</v>
      </c>
      <c r="J170" s="96">
        <v>14.460815716421097</v>
      </c>
      <c r="K170" s="96">
        <v>11.830955700954629</v>
      </c>
      <c r="L170" s="96">
        <v>9.3333333333333339</v>
      </c>
      <c r="M170" s="96">
        <v>10.157885989695862</v>
      </c>
      <c r="N170" s="96">
        <v>3.7155310059120525</v>
      </c>
      <c r="O170" s="96">
        <v>14.598439651216156</v>
      </c>
      <c r="P170" s="96">
        <v>6.0189375478660452</v>
      </c>
      <c r="Q170" s="96">
        <v>13.769945225053585</v>
      </c>
      <c r="R170" s="96">
        <v>14.554220234768026</v>
      </c>
      <c r="S170" s="96">
        <v>8.482268615606122</v>
      </c>
      <c r="T170" s="96">
        <v>17.054380210057481</v>
      </c>
      <c r="U170" s="96">
        <v>17.041529778451689</v>
      </c>
      <c r="V170" s="96">
        <v>13.84312666383734</v>
      </c>
      <c r="W170" s="96">
        <v>19.453939141308879</v>
      </c>
      <c r="X170" s="96">
        <v>12.40974974214212</v>
      </c>
      <c r="Y170" s="96">
        <v>17.409546974764368</v>
      </c>
      <c r="Z170" s="96">
        <v>11.78884329599645</v>
      </c>
      <c r="AA170" s="96">
        <v>11.051141390904265</v>
      </c>
      <c r="AB170" s="96">
        <v>17.007892706664293</v>
      </c>
      <c r="AC170" s="96">
        <v>8.2651354161956867</v>
      </c>
      <c r="AD170" s="96">
        <v>3.7272527954395964</v>
      </c>
      <c r="AE170" s="96">
        <v>10.144503597964079</v>
      </c>
      <c r="AF170" s="96">
        <v>8.1969223223591445</v>
      </c>
      <c r="AG170" s="96">
        <v>15.983064302725589</v>
      </c>
      <c r="AH170" s="96">
        <v>14.187293932385217</v>
      </c>
      <c r="AI170" s="96">
        <v>16.338991858652346</v>
      </c>
      <c r="AJ170" s="96">
        <v>15.966210847656088</v>
      </c>
      <c r="AK170" s="96">
        <v>11.901271927750722</v>
      </c>
      <c r="AL170" s="96">
        <v>26.842487937074495</v>
      </c>
      <c r="AM170" s="96">
        <v>17.017883035282747</v>
      </c>
      <c r="AN170" s="96">
        <v>13.761592093684424</v>
      </c>
      <c r="AO170" s="96">
        <v>24.042553191489361</v>
      </c>
      <c r="AP170" s="96">
        <v>15.614617940199334</v>
      </c>
      <c r="AQ170" s="96">
        <v>19.619291370071181</v>
      </c>
      <c r="AR170" s="96">
        <v>13.708681438430803</v>
      </c>
      <c r="AS170" s="96">
        <v>13.193717277486911</v>
      </c>
      <c r="AT170" s="96">
        <v>11.100486787204451</v>
      </c>
      <c r="AU170" s="96">
        <v>24.697469746974697</v>
      </c>
      <c r="AV170" s="96">
        <v>20.246572903685241</v>
      </c>
      <c r="AW170" s="96">
        <v>13.485106559760707</v>
      </c>
      <c r="AX170" s="96">
        <v>14.328853993658463</v>
      </c>
      <c r="AY170" s="96">
        <v>13.714472751077411</v>
      </c>
      <c r="AZ170" s="96">
        <v>15.749031945788964</v>
      </c>
      <c r="BA170" s="96">
        <v>14.227952395483673</v>
      </c>
      <c r="BB170" s="96">
        <v>19.63738508682329</v>
      </c>
      <c r="BC170" s="96">
        <v>15.127490893507606</v>
      </c>
      <c r="BD170" s="96">
        <v>15.164018980812873</v>
      </c>
      <c r="BE170" s="96">
        <v>13.397835355854379</v>
      </c>
      <c r="BF170" s="96">
        <v>13.560606060606062</v>
      </c>
      <c r="BG170" s="96">
        <v>13.312157089228993</v>
      </c>
    </row>
    <row r="171" spans="1:59" s="5" customFormat="1" ht="32.1" customHeight="1" x14ac:dyDescent="0.45">
      <c r="A171" s="122" t="s">
        <v>78</v>
      </c>
      <c r="B171" s="96">
        <v>4.2407616588671937</v>
      </c>
      <c r="C171" s="96">
        <v>5.0614270514647144</v>
      </c>
      <c r="D171" s="96">
        <v>5.4473575164350274</v>
      </c>
      <c r="E171" s="96">
        <v>4.6611837166935137</v>
      </c>
      <c r="F171" s="96">
        <v>4.8398159698684751</v>
      </c>
      <c r="G171" s="96">
        <v>4.4766142739825447</v>
      </c>
      <c r="H171" s="96">
        <v>5.2253495922488939</v>
      </c>
      <c r="I171" s="96">
        <v>4.0097766017656999</v>
      </c>
      <c r="J171" s="96">
        <v>5.1522118229496634</v>
      </c>
      <c r="K171" s="96">
        <v>6.9108112247502689</v>
      </c>
      <c r="L171" s="96">
        <v>5.9991506727293444</v>
      </c>
      <c r="M171" s="96">
        <v>6.8889441411407102</v>
      </c>
      <c r="N171" s="96">
        <v>4.0631824876834779</v>
      </c>
      <c r="O171" s="96">
        <v>4.1743101701818084</v>
      </c>
      <c r="P171" s="96">
        <v>6.6547320682659032</v>
      </c>
      <c r="Q171" s="96">
        <v>3.78747517799196</v>
      </c>
      <c r="R171" s="96">
        <v>6.39174734583362</v>
      </c>
      <c r="S171" s="96">
        <v>5.892414133164861</v>
      </c>
      <c r="T171" s="96">
        <v>5.4536885245901638</v>
      </c>
      <c r="U171" s="96">
        <v>5.0473978985118526</v>
      </c>
      <c r="V171" s="96">
        <v>4.5915647419005987</v>
      </c>
      <c r="W171" s="96">
        <v>6.6806018262014568</v>
      </c>
      <c r="X171" s="96">
        <v>7.6645773235477703</v>
      </c>
      <c r="Y171" s="96">
        <v>4.3190568283780841</v>
      </c>
      <c r="Z171" s="96">
        <v>3.3957598458125751</v>
      </c>
      <c r="AA171" s="96">
        <v>4.7396285213449723</v>
      </c>
      <c r="AB171" s="96">
        <v>4.1428131055134747</v>
      </c>
      <c r="AC171" s="96">
        <v>6.0171231772130582</v>
      </c>
      <c r="AD171" s="96">
        <v>6.3613005771426812</v>
      </c>
      <c r="AE171" s="96">
        <v>3.3368637717072001</v>
      </c>
      <c r="AF171" s="96">
        <v>3.6362286562732002</v>
      </c>
      <c r="AG171" s="96">
        <v>4.5355568359976948</v>
      </c>
      <c r="AH171" s="96">
        <v>4.8034979108563958</v>
      </c>
      <c r="AI171" s="96">
        <v>6.9730263521352409</v>
      </c>
      <c r="AJ171" s="96">
        <v>4.7883022962086015</v>
      </c>
      <c r="AK171" s="96">
        <v>6.5599053309536748</v>
      </c>
      <c r="AL171" s="96">
        <v>4.7867446010773289</v>
      </c>
      <c r="AM171" s="96">
        <v>4.5699490456420948</v>
      </c>
      <c r="AN171" s="96">
        <v>4.9089914899500959</v>
      </c>
      <c r="AO171" s="96">
        <v>16.776327463464145</v>
      </c>
      <c r="AP171" s="96">
        <v>13.338374806482079</v>
      </c>
      <c r="AQ171" s="96">
        <v>11.608573183104607</v>
      </c>
      <c r="AR171" s="96">
        <v>7.9982363617099095</v>
      </c>
      <c r="AS171" s="96">
        <v>6.7842975021085676</v>
      </c>
      <c r="AT171" s="96">
        <v>8.7747169393641471</v>
      </c>
      <c r="AU171" s="96">
        <v>6.4965480855225479</v>
      </c>
      <c r="AV171" s="96">
        <v>4.1587575496117344</v>
      </c>
      <c r="AW171" s="96">
        <v>3.8822761784245494</v>
      </c>
      <c r="AX171" s="96">
        <v>5.0825248587552165</v>
      </c>
      <c r="AY171" s="96">
        <v>4.4632654855033334</v>
      </c>
      <c r="AZ171" s="96">
        <v>5.4799444432811963</v>
      </c>
      <c r="BA171" s="96">
        <v>6.4614238093799408</v>
      </c>
      <c r="BB171" s="96">
        <v>2.5745101926534986</v>
      </c>
      <c r="BC171" s="96">
        <v>4.5080646473852966</v>
      </c>
      <c r="BD171" s="96">
        <v>2.2952694872142203</v>
      </c>
      <c r="BE171" s="96">
        <v>4.0760603947685672</v>
      </c>
      <c r="BF171" s="96">
        <v>1.8794502644770654</v>
      </c>
      <c r="BG171" s="96">
        <v>4.9402629989044122</v>
      </c>
    </row>
    <row r="172" spans="1:59" s="5" customFormat="1" ht="3.9" customHeight="1" x14ac:dyDescent="0.45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</row>
    <row r="173" spans="1:59" s="5" customFormat="1" ht="15.9" customHeight="1" x14ac:dyDescent="0.45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</row>
    <row r="174" spans="1:59" s="5" customFormat="1" ht="15.9" customHeight="1" x14ac:dyDescent="0.45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0.67287726457732011</v>
      </c>
      <c r="J174" s="96">
        <v>0.62654259612347796</v>
      </c>
      <c r="K174" s="96">
        <v>0.96458969108367953</v>
      </c>
      <c r="L174" s="96">
        <v>1.0005920307254932</v>
      </c>
      <c r="M174" s="96">
        <v>1.0668103132803832</v>
      </c>
      <c r="N174" s="96">
        <v>0.65239205522964117</v>
      </c>
      <c r="O174" s="96">
        <v>0.47586506255902483</v>
      </c>
      <c r="P174" s="96">
        <v>1.0028082337785109</v>
      </c>
      <c r="Q174" s="96">
        <v>1.0138223478433457</v>
      </c>
      <c r="R174" s="96">
        <v>1.1361527842155072</v>
      </c>
      <c r="S174" s="96">
        <v>1.0944518478523095</v>
      </c>
      <c r="T174" s="96">
        <v>1.0723239727337717</v>
      </c>
      <c r="U174" s="96">
        <v>0.80620554463311633</v>
      </c>
      <c r="V174" s="96">
        <v>0.87795049969836181</v>
      </c>
      <c r="W174" s="96">
        <v>0.98839501815797326</v>
      </c>
      <c r="X174" s="96">
        <v>1.2262967414793067</v>
      </c>
      <c r="Y174" s="96">
        <v>1.2661661556023598</v>
      </c>
      <c r="Z174" s="96">
        <v>0.81811273097072879</v>
      </c>
      <c r="AA174" s="96">
        <v>0.59480783213106969</v>
      </c>
      <c r="AB174" s="96">
        <v>0.73069624438680858</v>
      </c>
      <c r="AC174" s="96">
        <v>0.98843153731272126</v>
      </c>
      <c r="AD174" s="96">
        <v>0.96592127794676785</v>
      </c>
      <c r="AE174" s="96">
        <v>0.80059193275689944</v>
      </c>
      <c r="AF174" s="96">
        <v>0.98661493585407611</v>
      </c>
      <c r="AG174" s="96">
        <v>0.7199330830111822</v>
      </c>
      <c r="AH174" s="96">
        <v>1.1868995140373162</v>
      </c>
      <c r="AI174" s="96">
        <v>0.80650934005750841</v>
      </c>
      <c r="AJ174" s="96">
        <v>0.58091054127788033</v>
      </c>
      <c r="AK174" s="96">
        <v>0.71516278618143125</v>
      </c>
      <c r="AL174" s="96">
        <v>0.6166723171370827</v>
      </c>
      <c r="AM174" s="96">
        <v>0.70367973273463602</v>
      </c>
      <c r="AN174" s="96">
        <v>0.62594405171892942</v>
      </c>
      <c r="AO174" s="96">
        <v>2.9168554077054551</v>
      </c>
      <c r="AP174" s="96">
        <v>2.2708050890556879</v>
      </c>
      <c r="AQ174" s="96">
        <v>2.068468612027683</v>
      </c>
      <c r="AR174" s="96">
        <v>1.5753056931235483</v>
      </c>
      <c r="AS174" s="96">
        <v>3.7390647835814175</v>
      </c>
      <c r="AT174" s="96">
        <v>2.2727272727272729</v>
      </c>
      <c r="AU174" s="96">
        <v>1.5248768728715816</v>
      </c>
      <c r="AV174" s="96">
        <v>1.5401268104053885</v>
      </c>
      <c r="AW174" s="96">
        <v>1.5389131451631708</v>
      </c>
      <c r="AX174" s="96">
        <v>1.6786640219482878</v>
      </c>
      <c r="AY174" s="96">
        <v>1.3400465019693548</v>
      </c>
      <c r="AZ174" s="96">
        <v>1.0825494591442677</v>
      </c>
      <c r="BA174" s="96">
        <v>1.7411262468894857</v>
      </c>
      <c r="BB174" s="96">
        <v>0.9741998776523918</v>
      </c>
      <c r="BC174" s="96">
        <v>0.63997010525204789</v>
      </c>
      <c r="BD174" s="96">
        <v>0.63340235660153255</v>
      </c>
      <c r="BE174" s="96">
        <v>0.90806757853716291</v>
      </c>
      <c r="BF174" s="96">
        <v>0.73306741944169185</v>
      </c>
      <c r="BG174" s="96">
        <v>0.58490696071674708</v>
      </c>
    </row>
    <row r="175" spans="1:59" s="5" customFormat="1" ht="15.9" customHeight="1" x14ac:dyDescent="0.45">
      <c r="A175" s="122" t="s">
        <v>244</v>
      </c>
      <c r="B175" s="96">
        <v>8.5163566280442033</v>
      </c>
      <c r="C175" s="96">
        <v>9.3551415641097861</v>
      </c>
      <c r="D175" s="96">
        <v>9.4594393739914509</v>
      </c>
      <c r="E175" s="96">
        <v>9.4143315931383942</v>
      </c>
      <c r="F175" s="96">
        <v>10.658530999358906</v>
      </c>
      <c r="G175" s="96">
        <v>9.7810922061600873</v>
      </c>
      <c r="H175" s="96">
        <v>10.514530631748908</v>
      </c>
      <c r="I175" s="96">
        <v>9.9026881316091337</v>
      </c>
      <c r="J175" s="96">
        <v>10.658530999358906</v>
      </c>
      <c r="K175" s="96">
        <v>9.7810922061600873</v>
      </c>
      <c r="L175" s="96">
        <v>9.9626720918731007</v>
      </c>
      <c r="M175" s="96">
        <v>10.289467511142453</v>
      </c>
      <c r="N175" s="96">
        <v>9.0131774941357925</v>
      </c>
      <c r="O175" s="96">
        <v>9.0437237705469489</v>
      </c>
      <c r="P175" s="96">
        <v>9.028315155075326</v>
      </c>
      <c r="Q175" s="96">
        <v>8.7129979661910841</v>
      </c>
      <c r="R175" s="96">
        <v>9.8253829445117784</v>
      </c>
      <c r="S175" s="96">
        <v>9.5512130935781325</v>
      </c>
      <c r="T175" s="96">
        <v>9.8584662618107188</v>
      </c>
      <c r="U175" s="96">
        <v>8.7066524897195912</v>
      </c>
      <c r="V175" s="96">
        <v>8.6682314449304521</v>
      </c>
      <c r="W175" s="96">
        <v>8.6066429012429104</v>
      </c>
      <c r="X175" s="96">
        <v>9.3875601262488111</v>
      </c>
      <c r="Y175" s="96">
        <v>9.6</v>
      </c>
      <c r="Z175" s="96">
        <v>9.5</v>
      </c>
      <c r="AA175" s="96">
        <v>7.3579395180804248</v>
      </c>
      <c r="AB175" s="96">
        <v>8.6191202829725597</v>
      </c>
      <c r="AC175" s="96">
        <v>8.1223218587040122</v>
      </c>
      <c r="AD175" s="96">
        <v>8.4080262352463553</v>
      </c>
      <c r="AE175" s="96">
        <v>8.1689323192589764</v>
      </c>
      <c r="AF175" s="96">
        <v>9.5667497744584544</v>
      </c>
      <c r="AG175" s="96">
        <v>9.0101912494626699</v>
      </c>
      <c r="AH175" s="96">
        <v>9.8559511698880975</v>
      </c>
      <c r="AI175" s="96">
        <v>11.400609246643858</v>
      </c>
      <c r="AJ175" s="96">
        <v>10.640665339931154</v>
      </c>
      <c r="AK175" s="96">
        <v>10.802324991793675</v>
      </c>
      <c r="AL175" s="96">
        <v>9.5139176262572711</v>
      </c>
      <c r="AM175" s="96">
        <v>10.489000284395209</v>
      </c>
      <c r="AN175" s="96">
        <v>9.8480658317364025</v>
      </c>
      <c r="AO175" s="96">
        <v>21.948001477057886</v>
      </c>
      <c r="AP175" s="96">
        <v>18.55558823044408</v>
      </c>
      <c r="AQ175" s="96">
        <v>17.125473917669449</v>
      </c>
      <c r="AR175" s="96">
        <v>14.611602819781814</v>
      </c>
      <c r="AS175" s="96">
        <v>14.400261687997537</v>
      </c>
      <c r="AT175" s="96">
        <v>12.747872665016782</v>
      </c>
      <c r="AU175" s="96">
        <v>11.9349689640629</v>
      </c>
      <c r="AV175" s="96">
        <v>11.643495480265848</v>
      </c>
      <c r="AW175" s="96">
        <v>9.6317527204291782</v>
      </c>
      <c r="AX175" s="96">
        <v>9.7305243980660503</v>
      </c>
      <c r="AY175" s="96">
        <v>9.2162409659882005</v>
      </c>
      <c r="AZ175" s="96">
        <v>9.4</v>
      </c>
      <c r="BA175" s="96">
        <v>8.4</v>
      </c>
      <c r="BB175" s="96">
        <v>8.1999999999999993</v>
      </c>
      <c r="BC175" s="96">
        <v>7.2</v>
      </c>
      <c r="BD175" s="96">
        <v>7.6740525639335848</v>
      </c>
      <c r="BE175" s="96">
        <v>7.9317615804932258</v>
      </c>
      <c r="BF175" s="96">
        <v>6.3082678079692114</v>
      </c>
      <c r="BG175" s="96">
        <v>6.8710095890044069</v>
      </c>
    </row>
    <row r="176" spans="1:59" s="5" customFormat="1" ht="15.9" customHeight="1" thickBot="1" x14ac:dyDescent="0.5">
      <c r="A176" s="134" t="s">
        <v>81</v>
      </c>
      <c r="B176" s="97">
        <v>16.610445404680256</v>
      </c>
      <c r="C176" s="97">
        <v>16.301864527151416</v>
      </c>
      <c r="D176" s="97">
        <v>14.232952765180752</v>
      </c>
      <c r="E176" s="97">
        <v>14.804073531721542</v>
      </c>
      <c r="F176" s="97">
        <v>15.922532698245234</v>
      </c>
      <c r="G176" s="97">
        <v>14.666723593333176</v>
      </c>
      <c r="H176" s="97">
        <v>16.114637063450878</v>
      </c>
      <c r="I176" s="97">
        <v>16.616161502541757</v>
      </c>
      <c r="J176" s="97">
        <v>16.283381487676778</v>
      </c>
      <c r="K176" s="97">
        <v>16.700420427540969</v>
      </c>
      <c r="L176" s="97">
        <v>16.166195346097556</v>
      </c>
      <c r="M176" s="97">
        <v>17.816742247035091</v>
      </c>
      <c r="N176" s="97">
        <v>18.631188762489916</v>
      </c>
      <c r="O176" s="97">
        <v>16.165554115169613</v>
      </c>
      <c r="P176" s="97">
        <v>17.090587105508746</v>
      </c>
      <c r="Q176" s="97">
        <v>16.421010084620409</v>
      </c>
      <c r="R176" s="97">
        <v>18.028571817479087</v>
      </c>
      <c r="S176" s="97">
        <v>18.707278826381149</v>
      </c>
      <c r="T176" s="97">
        <v>18.325448527730114</v>
      </c>
      <c r="U176" s="97">
        <v>18.232493472923064</v>
      </c>
      <c r="V176" s="97">
        <v>16.197791246236712</v>
      </c>
      <c r="W176" s="97">
        <v>16.846721434686849</v>
      </c>
      <c r="X176" s="97">
        <v>15.898944916265453</v>
      </c>
      <c r="Y176" s="97">
        <v>14.884679813133287</v>
      </c>
      <c r="Z176" s="97">
        <v>15.35910831439554</v>
      </c>
      <c r="AA176" s="97">
        <v>14.558306783197562</v>
      </c>
      <c r="AB176" s="97">
        <v>12.82838363427136</v>
      </c>
      <c r="AC176" s="97">
        <v>13.555358071633538</v>
      </c>
      <c r="AD176" s="97">
        <v>14.043341514227606</v>
      </c>
      <c r="AE176" s="97">
        <v>13.791371054171492</v>
      </c>
      <c r="AF176" s="97">
        <v>13.351314328499168</v>
      </c>
      <c r="AG176" s="97">
        <v>13.069981277218423</v>
      </c>
      <c r="AH176" s="97">
        <v>15.149484103336228</v>
      </c>
      <c r="AI176" s="97">
        <v>16.020923457583809</v>
      </c>
      <c r="AJ176" s="97">
        <v>14.863885556597323</v>
      </c>
      <c r="AK176" s="97">
        <v>16.840782215197514</v>
      </c>
      <c r="AL176" s="97">
        <v>17.557035802347233</v>
      </c>
      <c r="AM176" s="97">
        <v>17.65100815331235</v>
      </c>
      <c r="AN176" s="97">
        <v>18.308460717378608</v>
      </c>
      <c r="AO176" s="97">
        <v>36.460869817950851</v>
      </c>
      <c r="AP176" s="97">
        <v>38.156631559000523</v>
      </c>
      <c r="AQ176" s="97">
        <v>32.866911920258694</v>
      </c>
      <c r="AR176" s="97">
        <v>25.978368650567557</v>
      </c>
      <c r="AS176" s="97">
        <v>25.578328357795431</v>
      </c>
      <c r="AT176" s="97">
        <v>22.346437346437348</v>
      </c>
      <c r="AU176" s="97">
        <v>21.210663547263874</v>
      </c>
      <c r="AV176" s="97">
        <v>18.94295189590467</v>
      </c>
      <c r="AW176" s="97">
        <v>16.143430710500795</v>
      </c>
      <c r="AX176" s="97">
        <v>15.899100939485896</v>
      </c>
      <c r="AY176" s="97">
        <v>15.938601060081497</v>
      </c>
      <c r="AZ176" s="97">
        <v>13.823490387502707</v>
      </c>
      <c r="BA176" s="97">
        <v>12.915499971258257</v>
      </c>
      <c r="BB176" s="97">
        <v>11.381287581717773</v>
      </c>
      <c r="BC176" s="97">
        <v>9.7932398789662063</v>
      </c>
      <c r="BD176" s="97">
        <v>9.5382448469049894</v>
      </c>
      <c r="BE176" s="97">
        <v>10.40948433820245</v>
      </c>
      <c r="BF176" s="97">
        <v>9.3591003339190095</v>
      </c>
      <c r="BG176" s="97">
        <v>8.8788421778084068</v>
      </c>
    </row>
    <row r="177" spans="1:53" ht="15.9" customHeight="1" x14ac:dyDescent="0.45">
      <c r="A177" s="189" t="s">
        <v>82</v>
      </c>
      <c r="B177" s="189"/>
      <c r="C177" s="189"/>
      <c r="D177" s="189"/>
      <c r="E177" s="189"/>
      <c r="F177" s="189"/>
      <c r="G177" s="189"/>
      <c r="H177" s="189"/>
      <c r="I177" s="189"/>
      <c r="J177" s="189"/>
      <c r="K177" s="189"/>
      <c r="L177" s="189"/>
      <c r="M177" s="189"/>
      <c r="N177" s="189"/>
      <c r="O177" s="189"/>
      <c r="P177" s="189"/>
      <c r="Q177" s="189"/>
      <c r="R177" s="189"/>
      <c r="S177" s="189"/>
      <c r="T177" s="189"/>
      <c r="U177" s="189"/>
      <c r="V177" s="189"/>
      <c r="W177" s="189"/>
      <c r="X177" s="189"/>
      <c r="Y177" s="189"/>
      <c r="Z177" s="189"/>
      <c r="AA177" s="189"/>
      <c r="AB177" s="189"/>
      <c r="AC177" s="189"/>
      <c r="AD177" s="189"/>
      <c r="AE177" s="189"/>
      <c r="AF177" s="189"/>
      <c r="AG177" s="189"/>
      <c r="AH177" s="189"/>
      <c r="AI177" s="189"/>
      <c r="AJ177" s="189"/>
      <c r="AK177" s="189"/>
      <c r="AL177" s="189"/>
      <c r="AM177" s="189"/>
      <c r="AN177" s="189"/>
      <c r="AO177" s="189"/>
      <c r="AP177" s="189"/>
      <c r="AQ177" s="189"/>
      <c r="AR177" s="189"/>
      <c r="AS177" s="189"/>
      <c r="AT177" s="189"/>
      <c r="AU177" s="189"/>
      <c r="AV177" s="189"/>
      <c r="AW177" s="189"/>
      <c r="AX177" s="189"/>
      <c r="AY177" s="189"/>
      <c r="AZ177" s="189"/>
      <c r="BA177" s="189"/>
    </row>
    <row r="178" spans="1:53" ht="15.9" customHeight="1" x14ac:dyDescent="0.45">
      <c r="A178" s="186" t="s">
        <v>83</v>
      </c>
      <c r="B178" s="186"/>
      <c r="C178" s="186"/>
      <c r="D178" s="186"/>
      <c r="E178" s="186"/>
      <c r="F178" s="186"/>
      <c r="G178" s="186"/>
      <c r="H178" s="186"/>
      <c r="I178" s="186"/>
      <c r="J178" s="186"/>
      <c r="K178" s="186"/>
      <c r="L178" s="186"/>
      <c r="M178" s="186"/>
      <c r="N178" s="186"/>
      <c r="O178" s="186"/>
      <c r="P178" s="186"/>
      <c r="Q178" s="186"/>
      <c r="R178" s="186"/>
      <c r="S178" s="186"/>
      <c r="T178" s="186"/>
      <c r="U178" s="186"/>
      <c r="V178" s="186"/>
      <c r="W178" s="186"/>
      <c r="X178" s="186"/>
      <c r="Y178" s="186"/>
      <c r="Z178" s="186"/>
      <c r="AA178" s="186"/>
      <c r="AB178" s="186"/>
      <c r="AC178" s="186"/>
      <c r="AD178" s="186"/>
      <c r="AE178" s="186"/>
      <c r="AF178" s="186"/>
      <c r="AG178" s="186"/>
      <c r="AH178" s="186"/>
      <c r="AI178" s="186"/>
      <c r="AJ178" s="186"/>
      <c r="AK178" s="186"/>
      <c r="AL178" s="186"/>
      <c r="AM178" s="186"/>
      <c r="AN178" s="186"/>
      <c r="AO178" s="186"/>
      <c r="AP178" s="186"/>
      <c r="AQ178" s="186"/>
      <c r="AR178" s="186"/>
      <c r="AS178" s="186"/>
      <c r="AT178" s="186"/>
      <c r="AU178" s="186"/>
      <c r="AV178" s="186"/>
      <c r="AW178" s="186"/>
      <c r="AX178" s="186"/>
      <c r="AY178" s="186"/>
      <c r="AZ178" s="186"/>
      <c r="BA178" s="186"/>
    </row>
    <row r="179" spans="1:53" ht="15.9" customHeight="1" x14ac:dyDescent="0.45">
      <c r="A179" s="189" t="s">
        <v>84</v>
      </c>
      <c r="B179" s="189"/>
      <c r="C179" s="189"/>
      <c r="D179" s="189"/>
      <c r="E179" s="189"/>
      <c r="F179" s="189"/>
      <c r="G179" s="189"/>
      <c r="H179" s="189"/>
      <c r="I179" s="189"/>
      <c r="J179" s="189"/>
      <c r="K179" s="189"/>
      <c r="L179" s="189"/>
      <c r="M179" s="189"/>
      <c r="N179" s="189"/>
      <c r="O179" s="189"/>
      <c r="P179" s="189"/>
      <c r="Q179" s="189"/>
      <c r="R179" s="189"/>
      <c r="S179" s="189"/>
      <c r="T179" s="189"/>
      <c r="U179" s="189"/>
      <c r="V179" s="189"/>
      <c r="W179" s="189"/>
      <c r="X179" s="189"/>
      <c r="Y179" s="189"/>
      <c r="Z179" s="189"/>
      <c r="AA179" s="189"/>
      <c r="AB179" s="189"/>
      <c r="AC179" s="189"/>
      <c r="AD179" s="189"/>
      <c r="AE179" s="189"/>
      <c r="AF179" s="189"/>
      <c r="AG179" s="189"/>
      <c r="AH179" s="189"/>
      <c r="AI179" s="189"/>
      <c r="AJ179" s="189"/>
      <c r="AK179" s="189"/>
      <c r="AL179" s="189"/>
      <c r="AM179" s="189"/>
      <c r="AN179" s="189"/>
      <c r="AO179" s="189"/>
      <c r="AP179" s="189"/>
      <c r="AQ179" s="189"/>
      <c r="AR179" s="189"/>
      <c r="AS179" s="189"/>
      <c r="AT179" s="189"/>
      <c r="AU179" s="189"/>
      <c r="AV179" s="189"/>
      <c r="AW179" s="189"/>
      <c r="AX179" s="189"/>
      <c r="AY179" s="189"/>
      <c r="AZ179" s="189"/>
      <c r="BA179" s="189"/>
    </row>
    <row r="180" spans="1:53" ht="15.9" customHeight="1" x14ac:dyDescent="0.45">
      <c r="A180" s="189" t="s">
        <v>85</v>
      </c>
      <c r="B180" s="189"/>
      <c r="C180" s="189"/>
      <c r="D180" s="189"/>
      <c r="E180" s="189"/>
      <c r="F180" s="189"/>
      <c r="G180" s="189"/>
      <c r="H180" s="189"/>
      <c r="I180" s="189"/>
      <c r="J180" s="189"/>
      <c r="K180" s="189"/>
      <c r="L180" s="189"/>
      <c r="M180" s="189"/>
      <c r="N180" s="189"/>
      <c r="O180" s="189"/>
      <c r="P180" s="189"/>
      <c r="Q180" s="189"/>
      <c r="R180" s="189"/>
      <c r="S180" s="189"/>
      <c r="T180" s="189"/>
      <c r="U180" s="189"/>
      <c r="V180" s="189"/>
      <c r="W180" s="189"/>
      <c r="X180" s="189"/>
      <c r="Y180" s="189"/>
      <c r="Z180" s="189"/>
      <c r="AA180" s="189"/>
      <c r="AB180" s="189"/>
      <c r="AC180" s="189"/>
      <c r="AD180" s="189"/>
      <c r="AE180" s="189"/>
      <c r="AF180" s="189"/>
      <c r="AG180" s="189"/>
      <c r="AH180" s="189"/>
      <c r="AI180" s="189"/>
      <c r="AJ180" s="189"/>
      <c r="AK180" s="189"/>
      <c r="AL180" s="189"/>
      <c r="AM180" s="189"/>
      <c r="AN180" s="189"/>
      <c r="AO180" s="189"/>
      <c r="AP180" s="189"/>
      <c r="AQ180" s="189"/>
      <c r="AR180" s="189"/>
      <c r="AS180" s="189"/>
      <c r="AT180" s="189"/>
      <c r="AU180" s="189"/>
      <c r="AV180" s="189"/>
      <c r="AW180" s="189"/>
      <c r="AX180" s="189"/>
      <c r="AY180" s="189"/>
      <c r="AZ180" s="189"/>
      <c r="BA180" s="189"/>
    </row>
    <row r="181" spans="1:53" ht="15.9" customHeight="1" x14ac:dyDescent="0.45">
      <c r="A181" s="189" t="s">
        <v>99</v>
      </c>
      <c r="B181" s="189"/>
      <c r="C181" s="189"/>
      <c r="D181" s="189"/>
      <c r="E181" s="189"/>
      <c r="F181" s="189"/>
      <c r="G181" s="189"/>
      <c r="H181" s="189"/>
      <c r="I181" s="189"/>
      <c r="J181" s="189"/>
      <c r="K181" s="189"/>
      <c r="L181" s="189"/>
      <c r="M181" s="189"/>
      <c r="N181" s="189"/>
      <c r="O181" s="189"/>
      <c r="P181" s="189"/>
      <c r="Q181" s="189"/>
      <c r="R181" s="189"/>
      <c r="S181" s="189"/>
      <c r="T181" s="189"/>
      <c r="U181" s="189"/>
      <c r="V181" s="189"/>
      <c r="W181" s="189"/>
      <c r="X181" s="189"/>
      <c r="Y181" s="189"/>
      <c r="Z181" s="189"/>
      <c r="AA181" s="189"/>
      <c r="AB181" s="189"/>
      <c r="AC181" s="189"/>
      <c r="AD181" s="189"/>
      <c r="AE181" s="189"/>
      <c r="AF181" s="189"/>
      <c r="AG181" s="189"/>
      <c r="AH181" s="189"/>
      <c r="AI181" s="189"/>
      <c r="AJ181" s="189"/>
      <c r="AK181" s="189"/>
      <c r="AL181" s="189"/>
      <c r="AM181" s="189"/>
      <c r="AN181" s="189"/>
      <c r="AO181" s="189"/>
      <c r="AP181" s="189"/>
      <c r="AQ181" s="189"/>
      <c r="AR181" s="189"/>
      <c r="AS181" s="189"/>
      <c r="AT181" s="189"/>
      <c r="AU181" s="189"/>
      <c r="AV181" s="189"/>
      <c r="AW181" s="189"/>
      <c r="AX181" s="189"/>
      <c r="AY181" s="189"/>
      <c r="AZ181" s="189"/>
      <c r="BA181" s="189"/>
    </row>
    <row r="182" spans="1:53" ht="15.9" customHeight="1" x14ac:dyDescent="0.45">
      <c r="A182" s="189" t="s">
        <v>100</v>
      </c>
      <c r="B182" s="189"/>
      <c r="C182" s="189"/>
      <c r="D182" s="189"/>
      <c r="E182" s="189"/>
      <c r="F182" s="189"/>
      <c r="G182" s="189"/>
      <c r="H182" s="189"/>
      <c r="I182" s="189"/>
      <c r="J182" s="189"/>
      <c r="K182" s="189"/>
      <c r="L182" s="189"/>
      <c r="M182" s="189"/>
      <c r="N182" s="189"/>
      <c r="O182" s="189"/>
      <c r="P182" s="189"/>
      <c r="Q182" s="189"/>
      <c r="R182" s="189"/>
      <c r="S182" s="189"/>
      <c r="T182" s="189"/>
      <c r="U182" s="189"/>
      <c r="V182" s="189"/>
      <c r="W182" s="189"/>
      <c r="X182" s="189"/>
      <c r="Y182" s="189"/>
      <c r="Z182" s="189"/>
      <c r="AA182" s="189"/>
      <c r="AB182" s="189"/>
      <c r="AC182" s="189"/>
      <c r="AD182" s="189"/>
      <c r="AE182" s="189"/>
      <c r="AF182" s="189"/>
      <c r="AG182" s="189"/>
      <c r="AH182" s="189"/>
      <c r="AI182" s="189"/>
      <c r="AJ182" s="189"/>
      <c r="AK182" s="189"/>
      <c r="AL182" s="189"/>
      <c r="AM182" s="189"/>
      <c r="AN182" s="189"/>
      <c r="AO182" s="189"/>
      <c r="AP182" s="189"/>
      <c r="AQ182" s="189"/>
      <c r="AR182" s="189"/>
      <c r="AS182" s="189"/>
      <c r="AT182" s="189"/>
      <c r="AU182" s="189"/>
      <c r="AV182" s="189"/>
      <c r="AW182" s="189"/>
      <c r="AX182" s="189"/>
      <c r="AY182" s="189"/>
      <c r="AZ182" s="189"/>
      <c r="BA182" s="189"/>
    </row>
    <row r="183" spans="1:53" ht="15.9" customHeight="1" x14ac:dyDescent="0.45">
      <c r="A183" s="189" t="s">
        <v>101</v>
      </c>
      <c r="B183" s="189"/>
      <c r="C183" s="189"/>
      <c r="D183" s="189"/>
      <c r="E183" s="189"/>
      <c r="F183" s="189"/>
      <c r="G183" s="189"/>
      <c r="H183" s="189"/>
      <c r="I183" s="189"/>
      <c r="J183" s="189"/>
      <c r="K183" s="189"/>
      <c r="L183" s="189"/>
      <c r="M183" s="189"/>
      <c r="N183" s="189"/>
      <c r="O183" s="189"/>
      <c r="P183" s="189"/>
      <c r="Q183" s="189"/>
      <c r="R183" s="189"/>
      <c r="S183" s="189"/>
      <c r="T183" s="189"/>
      <c r="U183" s="189"/>
      <c r="V183" s="189"/>
      <c r="W183" s="189"/>
      <c r="X183" s="189"/>
      <c r="Y183" s="189"/>
      <c r="Z183" s="189"/>
      <c r="AA183" s="189"/>
      <c r="AB183" s="189"/>
      <c r="AC183" s="189"/>
      <c r="AD183" s="189"/>
      <c r="AE183" s="189"/>
      <c r="AF183" s="189"/>
      <c r="AG183" s="189"/>
      <c r="AH183" s="189"/>
      <c r="AI183" s="189"/>
      <c r="AJ183" s="189"/>
      <c r="AK183" s="189"/>
      <c r="AL183" s="189"/>
      <c r="AM183" s="189"/>
      <c r="AN183" s="189"/>
      <c r="AO183" s="189"/>
      <c r="AP183" s="189"/>
      <c r="AQ183" s="189"/>
      <c r="AR183" s="189"/>
      <c r="AS183" s="189"/>
      <c r="AT183" s="189"/>
      <c r="AU183" s="189"/>
      <c r="AV183" s="189"/>
      <c r="AW183" s="189"/>
      <c r="AX183" s="189"/>
      <c r="AY183" s="189"/>
      <c r="AZ183" s="189"/>
      <c r="BA183" s="189"/>
    </row>
    <row r="184" spans="1:53" ht="15.9" customHeight="1" x14ac:dyDescent="0.45">
      <c r="A184" s="189" t="s">
        <v>102</v>
      </c>
      <c r="B184" s="189"/>
      <c r="C184" s="189"/>
      <c r="D184" s="189"/>
      <c r="E184" s="189"/>
      <c r="F184" s="189"/>
      <c r="G184" s="189"/>
      <c r="H184" s="189"/>
      <c r="I184" s="189"/>
      <c r="J184" s="189"/>
      <c r="K184" s="189"/>
      <c r="L184" s="189"/>
      <c r="M184" s="189"/>
      <c r="N184" s="189"/>
      <c r="O184" s="189"/>
      <c r="P184" s="189"/>
      <c r="Q184" s="189"/>
      <c r="R184" s="189"/>
      <c r="S184" s="189"/>
      <c r="T184" s="189"/>
      <c r="U184" s="189"/>
      <c r="V184" s="189"/>
      <c r="W184" s="189"/>
      <c r="X184" s="189"/>
      <c r="Y184" s="189"/>
      <c r="Z184" s="189"/>
      <c r="AA184" s="189"/>
      <c r="AB184" s="189"/>
      <c r="AC184" s="189"/>
      <c r="AD184" s="189"/>
      <c r="AE184" s="189"/>
      <c r="AF184" s="189"/>
      <c r="AG184" s="189"/>
      <c r="AH184" s="189"/>
      <c r="AI184" s="189"/>
      <c r="AJ184" s="189"/>
      <c r="AK184" s="189"/>
      <c r="AL184" s="189"/>
      <c r="AM184" s="189"/>
      <c r="AN184" s="189"/>
      <c r="AO184" s="189"/>
      <c r="AP184" s="189"/>
      <c r="AQ184" s="189"/>
      <c r="AR184" s="189"/>
      <c r="AS184" s="189"/>
      <c r="AT184" s="189"/>
      <c r="AU184" s="189"/>
      <c r="AV184" s="189"/>
      <c r="AW184" s="189"/>
      <c r="AX184" s="189"/>
      <c r="AY184" s="189"/>
      <c r="AZ184" s="189"/>
      <c r="BA184" s="189"/>
    </row>
    <row r="185" spans="1:53" ht="15.9" customHeight="1" x14ac:dyDescent="0.45">
      <c r="A185" s="189" t="s">
        <v>103</v>
      </c>
      <c r="B185" s="189"/>
      <c r="C185" s="189"/>
      <c r="D185" s="189"/>
      <c r="E185" s="189"/>
      <c r="F185" s="189"/>
      <c r="G185" s="189"/>
      <c r="H185" s="189"/>
      <c r="I185" s="189"/>
      <c r="J185" s="189"/>
      <c r="K185" s="189"/>
      <c r="L185" s="189"/>
      <c r="M185" s="189"/>
      <c r="N185" s="189"/>
      <c r="O185" s="189"/>
      <c r="P185" s="189"/>
      <c r="Q185" s="189"/>
      <c r="R185" s="189"/>
      <c r="S185" s="189"/>
      <c r="T185" s="189"/>
      <c r="U185" s="189"/>
      <c r="V185" s="189"/>
      <c r="W185" s="189"/>
      <c r="X185" s="189"/>
      <c r="Y185" s="189"/>
      <c r="Z185" s="189"/>
      <c r="AA185" s="189"/>
      <c r="AB185" s="189"/>
      <c r="AC185" s="189"/>
      <c r="AD185" s="189"/>
      <c r="AE185" s="189"/>
      <c r="AF185" s="189"/>
      <c r="AG185" s="189"/>
      <c r="AH185" s="189"/>
      <c r="AI185" s="189"/>
      <c r="AJ185" s="189"/>
      <c r="AK185" s="189"/>
      <c r="AL185" s="189"/>
      <c r="AM185" s="189"/>
      <c r="AN185" s="189"/>
      <c r="AO185" s="189"/>
      <c r="AP185" s="189"/>
      <c r="AQ185" s="189"/>
      <c r="AR185" s="189"/>
      <c r="AS185" s="189"/>
      <c r="AT185" s="189"/>
      <c r="AU185" s="189"/>
      <c r="AV185" s="189"/>
      <c r="AW185" s="189"/>
      <c r="AX185" s="189"/>
      <c r="AY185" s="189"/>
      <c r="AZ185" s="189"/>
      <c r="BA185" s="189"/>
    </row>
    <row r="186" spans="1:53" ht="15.9" customHeight="1" x14ac:dyDescent="0.45">
      <c r="A186" s="189" t="s">
        <v>86</v>
      </c>
      <c r="B186" s="189"/>
      <c r="C186" s="189"/>
      <c r="D186" s="189"/>
      <c r="E186" s="189"/>
      <c r="F186" s="189"/>
      <c r="G186" s="189"/>
      <c r="H186" s="189"/>
      <c r="I186" s="189"/>
      <c r="J186" s="189"/>
      <c r="K186" s="189"/>
      <c r="L186" s="189"/>
      <c r="M186" s="189"/>
      <c r="N186" s="189"/>
      <c r="O186" s="189"/>
      <c r="P186" s="189"/>
      <c r="Q186" s="189"/>
      <c r="R186" s="189"/>
      <c r="S186" s="189"/>
      <c r="T186" s="189"/>
      <c r="U186" s="189"/>
      <c r="V186" s="189"/>
      <c r="W186" s="189"/>
      <c r="X186" s="189"/>
      <c r="Y186" s="189"/>
      <c r="Z186" s="189"/>
      <c r="AA186" s="189"/>
      <c r="AB186" s="189"/>
      <c r="AC186" s="189"/>
      <c r="AD186" s="189"/>
      <c r="AE186" s="189"/>
      <c r="AF186" s="189"/>
      <c r="AG186" s="189"/>
      <c r="AH186" s="189"/>
      <c r="AI186" s="189"/>
      <c r="AJ186" s="189"/>
      <c r="AK186" s="189"/>
      <c r="AL186" s="189"/>
      <c r="AM186" s="189"/>
      <c r="AN186" s="189"/>
      <c r="AO186" s="189"/>
      <c r="AP186" s="189"/>
      <c r="AQ186" s="189"/>
      <c r="AR186" s="189"/>
      <c r="AS186" s="189"/>
      <c r="AT186" s="189"/>
      <c r="AU186" s="189"/>
      <c r="AV186" s="189"/>
      <c r="AW186" s="189"/>
      <c r="AX186" s="189"/>
      <c r="AY186" s="189"/>
      <c r="AZ186" s="189"/>
      <c r="BA186" s="189"/>
    </row>
    <row r="187" spans="1:53" ht="15.9" customHeight="1" x14ac:dyDescent="0.45">
      <c r="A187" s="189" t="s">
        <v>87</v>
      </c>
      <c r="B187" s="189"/>
      <c r="C187" s="189"/>
      <c r="D187" s="189"/>
      <c r="E187" s="189"/>
      <c r="F187" s="189"/>
      <c r="G187" s="189"/>
      <c r="H187" s="189"/>
      <c r="I187" s="189"/>
      <c r="J187" s="189"/>
      <c r="K187" s="189"/>
      <c r="L187" s="189"/>
      <c r="M187" s="189"/>
      <c r="N187" s="189"/>
      <c r="O187" s="189"/>
      <c r="P187" s="189"/>
      <c r="Q187" s="189"/>
      <c r="R187" s="189"/>
      <c r="S187" s="189"/>
      <c r="T187" s="189"/>
      <c r="U187" s="189"/>
      <c r="V187" s="189"/>
      <c r="W187" s="189"/>
      <c r="X187" s="189"/>
      <c r="Y187" s="189"/>
      <c r="Z187" s="189"/>
      <c r="AA187" s="189"/>
      <c r="AB187" s="189"/>
      <c r="AC187" s="189"/>
      <c r="AD187" s="189"/>
      <c r="AE187" s="189"/>
      <c r="AF187" s="189"/>
      <c r="AG187" s="189"/>
      <c r="AH187" s="189"/>
      <c r="AI187" s="189"/>
      <c r="AJ187" s="189"/>
      <c r="AK187" s="189"/>
      <c r="AL187" s="189"/>
      <c r="AM187" s="189"/>
      <c r="AN187" s="189"/>
      <c r="AO187" s="189"/>
      <c r="AP187" s="189"/>
      <c r="AQ187" s="189"/>
      <c r="AR187" s="189"/>
      <c r="AS187" s="189"/>
      <c r="AT187" s="189"/>
      <c r="AU187" s="189"/>
      <c r="AV187" s="189"/>
      <c r="AW187" s="189"/>
      <c r="AX187" s="189"/>
      <c r="AY187" s="189"/>
      <c r="AZ187" s="189"/>
      <c r="BA187" s="189"/>
    </row>
    <row r="188" spans="1:53" ht="15.9" customHeight="1" x14ac:dyDescent="0.45">
      <c r="A188" s="189" t="s">
        <v>88</v>
      </c>
      <c r="B188" s="189"/>
      <c r="C188" s="189"/>
      <c r="D188" s="189"/>
      <c r="E188" s="189"/>
      <c r="F188" s="189"/>
      <c r="G188" s="189"/>
      <c r="H188" s="189"/>
      <c r="I188" s="189"/>
      <c r="J188" s="189"/>
      <c r="K188" s="189"/>
      <c r="L188" s="189"/>
      <c r="M188" s="189"/>
      <c r="N188" s="189"/>
      <c r="O188" s="189"/>
      <c r="P188" s="189"/>
      <c r="Q188" s="189"/>
      <c r="R188" s="189"/>
      <c r="S188" s="189"/>
      <c r="T188" s="189"/>
      <c r="U188" s="189"/>
      <c r="V188" s="189"/>
      <c r="W188" s="189"/>
      <c r="X188" s="189"/>
      <c r="Y188" s="189"/>
      <c r="Z188" s="189"/>
      <c r="AA188" s="189"/>
      <c r="AB188" s="189"/>
      <c r="AC188" s="189"/>
      <c r="AD188" s="189"/>
      <c r="AE188" s="189"/>
      <c r="AF188" s="189"/>
      <c r="AG188" s="189"/>
      <c r="AH188" s="189"/>
      <c r="AI188" s="189"/>
      <c r="AJ188" s="189"/>
      <c r="AK188" s="189"/>
      <c r="AL188" s="189"/>
      <c r="AM188" s="189"/>
      <c r="AN188" s="189"/>
      <c r="AO188" s="189"/>
      <c r="AP188" s="189"/>
      <c r="AQ188" s="189"/>
      <c r="AR188" s="189"/>
      <c r="AS188" s="189"/>
      <c r="AT188" s="189"/>
      <c r="AU188" s="189"/>
      <c r="AV188" s="189"/>
      <c r="AW188" s="189"/>
      <c r="AX188" s="189"/>
      <c r="AY188" s="189"/>
      <c r="AZ188" s="189"/>
      <c r="BA188" s="189"/>
    </row>
    <row r="189" spans="1:53" ht="15.9" customHeight="1" x14ac:dyDescent="0.45">
      <c r="A189" s="189" t="s">
        <v>213</v>
      </c>
      <c r="B189" s="189"/>
      <c r="C189" s="189"/>
      <c r="D189" s="189"/>
      <c r="E189" s="189"/>
      <c r="F189" s="189"/>
      <c r="G189" s="189"/>
      <c r="H189" s="189"/>
      <c r="I189" s="189"/>
      <c r="J189" s="189"/>
      <c r="K189" s="189"/>
      <c r="L189" s="189"/>
      <c r="M189" s="189"/>
      <c r="N189" s="189"/>
      <c r="O189" s="189"/>
      <c r="P189" s="189"/>
      <c r="Q189" s="189"/>
      <c r="R189" s="189"/>
      <c r="S189" s="189"/>
      <c r="T189" s="189"/>
      <c r="U189" s="189"/>
      <c r="V189" s="189"/>
      <c r="W189" s="189"/>
      <c r="X189" s="189"/>
      <c r="Y189" s="189"/>
      <c r="Z189" s="189"/>
      <c r="AA189" s="189"/>
      <c r="AB189" s="189"/>
      <c r="AC189" s="189"/>
      <c r="AD189" s="189"/>
      <c r="AE189" s="189"/>
      <c r="AF189" s="189"/>
      <c r="AG189" s="189"/>
      <c r="AH189" s="189"/>
      <c r="AI189" s="189"/>
      <c r="AJ189" s="189"/>
      <c r="AK189" s="189"/>
      <c r="AL189" s="189"/>
      <c r="AM189" s="189"/>
      <c r="AN189" s="189"/>
      <c r="AO189" s="189"/>
      <c r="AP189" s="189"/>
      <c r="AQ189" s="189"/>
      <c r="AR189" s="189"/>
      <c r="AS189" s="189"/>
      <c r="AT189" s="189"/>
      <c r="AU189" s="189"/>
      <c r="AV189" s="189"/>
      <c r="AW189" s="189"/>
      <c r="AX189" s="189"/>
      <c r="AY189" s="189"/>
      <c r="AZ189" s="189"/>
      <c r="BA189" s="189"/>
    </row>
    <row r="190" spans="1:53" ht="15.9" customHeight="1" x14ac:dyDescent="0.45">
      <c r="A190" s="189" t="s">
        <v>262</v>
      </c>
      <c r="B190" s="189"/>
      <c r="C190" s="189"/>
      <c r="D190" s="189"/>
      <c r="E190" s="189"/>
      <c r="F190" s="189"/>
      <c r="G190" s="189"/>
      <c r="H190" s="189"/>
      <c r="I190" s="189"/>
      <c r="J190" s="189"/>
      <c r="K190" s="189"/>
      <c r="L190" s="189"/>
      <c r="M190" s="189"/>
      <c r="N190" s="189"/>
      <c r="O190" s="189"/>
      <c r="P190" s="189"/>
      <c r="Q190" s="189"/>
      <c r="R190" s="189"/>
      <c r="S190" s="189"/>
      <c r="T190" s="189"/>
      <c r="U190" s="189"/>
      <c r="V190" s="189"/>
      <c r="W190" s="189"/>
      <c r="X190" s="189"/>
      <c r="Y190" s="189"/>
      <c r="Z190" s="189"/>
      <c r="AA190" s="189"/>
      <c r="AB190" s="189"/>
      <c r="AC190" s="189"/>
      <c r="AD190" s="189"/>
      <c r="AE190" s="189"/>
      <c r="AF190" s="189"/>
      <c r="AG190" s="189"/>
      <c r="AH190" s="189"/>
      <c r="AI190" s="189"/>
      <c r="AJ190" s="189"/>
      <c r="AK190" s="189"/>
      <c r="AL190" s="189"/>
      <c r="AM190" s="189"/>
      <c r="AN190" s="189"/>
      <c r="AO190" s="189"/>
      <c r="AP190" s="189"/>
      <c r="AQ190" s="189"/>
      <c r="AR190" s="189"/>
      <c r="AS190" s="189"/>
      <c r="AT190" s="189"/>
      <c r="AU190" s="189"/>
      <c r="AV190" s="189"/>
      <c r="AW190" s="189"/>
      <c r="AX190" s="189"/>
      <c r="AY190" s="189"/>
      <c r="AZ190" s="189"/>
      <c r="BA190" s="189"/>
    </row>
  </sheetData>
  <mergeCells count="18">
    <mergeCell ref="A178:BA178"/>
    <mergeCell ref="A179:BA179"/>
    <mergeCell ref="A5:A6"/>
    <mergeCell ref="A1:BA1"/>
    <mergeCell ref="A2:BA2"/>
    <mergeCell ref="A3:BA3"/>
    <mergeCell ref="A177:BA177"/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G190"/>
  <sheetViews>
    <sheetView showGridLines="0" zoomScale="90" zoomScaleNormal="90" workbookViewId="0">
      <pane xSplit="1" ySplit="7" topLeftCell="AS8" activePane="bottomRight" state="frozen"/>
      <selection pane="topRight" activeCell="B1" sqref="B1"/>
      <selection pane="bottomLeft" activeCell="A7" sqref="A7"/>
      <selection pane="bottomRight" sqref="A1:BA1"/>
    </sheetView>
  </sheetViews>
  <sheetFormatPr baseColWidth="10" defaultColWidth="11.44140625" defaultRowHeight="17.399999999999999" x14ac:dyDescent="0.45"/>
  <cols>
    <col min="1" max="1" width="65.88671875" style="1" customWidth="1"/>
    <col min="2" max="59" width="10.6640625" style="1" customWidth="1"/>
    <col min="60" max="16384" width="11.44140625" style="1"/>
  </cols>
  <sheetData>
    <row r="1" spans="1:59" ht="17.100000000000001" customHeight="1" x14ac:dyDescent="0.45">
      <c r="A1" s="192" t="s">
        <v>146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2"/>
    </row>
    <row r="2" spans="1:59" ht="17.100000000000001" customHeight="1" x14ac:dyDescent="0.45">
      <c r="A2" s="192" t="s">
        <v>151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2"/>
      <c r="AT2" s="192"/>
      <c r="AU2" s="192"/>
      <c r="AV2" s="192"/>
      <c r="AW2" s="192"/>
      <c r="AX2" s="192"/>
      <c r="AY2" s="192"/>
      <c r="AZ2" s="192"/>
      <c r="BA2" s="192"/>
    </row>
    <row r="3" spans="1:59" ht="17.100000000000001" customHeight="1" x14ac:dyDescent="0.45">
      <c r="A3" s="184" t="str">
        <f>+Nacional!A3</f>
        <v>III trimestre 2010 - IV trimestre 2024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</row>
    <row r="4" spans="1:59" ht="14.1" customHeight="1" thickBot="1" x14ac:dyDescent="0.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</row>
    <row r="5" spans="1:59" ht="18.899999999999999" customHeight="1" x14ac:dyDescent="0.45">
      <c r="A5" s="190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260</v>
      </c>
      <c r="BE5" s="120" t="s">
        <v>263</v>
      </c>
      <c r="BF5" s="120" t="s">
        <v>265</v>
      </c>
      <c r="BG5" s="120" t="s">
        <v>267</v>
      </c>
    </row>
    <row r="6" spans="1:59" ht="18.899999999999999" customHeight="1" thickBot="1" x14ac:dyDescent="0.5">
      <c r="A6" s="191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261</v>
      </c>
      <c r="BE6" s="121" t="s">
        <v>264</v>
      </c>
      <c r="BF6" s="121" t="s">
        <v>207</v>
      </c>
      <c r="BG6" s="121" t="s">
        <v>208</v>
      </c>
    </row>
    <row r="7" spans="1:59" ht="3.9" customHeight="1" x14ac:dyDescent="0.45">
      <c r="A7" s="4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BA7" s="41"/>
      <c r="BB7" s="41"/>
      <c r="BC7" s="41"/>
      <c r="BD7" s="41"/>
      <c r="BE7" s="41"/>
      <c r="BF7" s="41"/>
      <c r="BG7" s="41"/>
    </row>
    <row r="8" spans="1:59" s="5" customFormat="1" ht="15.9" customHeight="1" x14ac:dyDescent="0.45">
      <c r="A8" s="59" t="s">
        <v>2</v>
      </c>
      <c r="B8" s="78">
        <v>1688370</v>
      </c>
      <c r="C8" s="78">
        <v>1697142</v>
      </c>
      <c r="D8" s="78">
        <v>1706039</v>
      </c>
      <c r="E8" s="78">
        <v>1714293</v>
      </c>
      <c r="F8" s="78">
        <v>1723574</v>
      </c>
      <c r="G8" s="78">
        <v>1732604</v>
      </c>
      <c r="H8" s="78">
        <v>1740959</v>
      </c>
      <c r="I8" s="78">
        <v>1748299</v>
      </c>
      <c r="J8" s="78">
        <v>1756871</v>
      </c>
      <c r="K8" s="78">
        <v>1765221</v>
      </c>
      <c r="L8" s="78">
        <v>1772349</v>
      </c>
      <c r="M8" s="78">
        <v>1781415</v>
      </c>
      <c r="N8" s="78">
        <v>1788822</v>
      </c>
      <c r="O8" s="78">
        <v>1797045</v>
      </c>
      <c r="P8" s="78">
        <v>1804677</v>
      </c>
      <c r="Q8" s="78">
        <v>1812808</v>
      </c>
      <c r="R8" s="78">
        <v>1821446</v>
      </c>
      <c r="S8" s="78">
        <v>1828898</v>
      </c>
      <c r="T8" s="78">
        <v>1836419</v>
      </c>
      <c r="U8" s="78">
        <v>1845735</v>
      </c>
      <c r="V8" s="78">
        <v>1852512</v>
      </c>
      <c r="W8" s="78">
        <v>1860799</v>
      </c>
      <c r="X8" s="78">
        <v>1868128</v>
      </c>
      <c r="Y8" s="78">
        <v>1877791</v>
      </c>
      <c r="Z8" s="78">
        <v>1884583</v>
      </c>
      <c r="AA8" s="78">
        <v>1891543</v>
      </c>
      <c r="AB8" s="78">
        <v>1898677</v>
      </c>
      <c r="AC8" s="78">
        <v>1906851</v>
      </c>
      <c r="AD8" s="78">
        <v>1913296</v>
      </c>
      <c r="AE8" s="78">
        <v>1920254</v>
      </c>
      <c r="AF8" s="78">
        <v>1927709</v>
      </c>
      <c r="AG8" s="78">
        <v>1933786</v>
      </c>
      <c r="AH8" s="78">
        <v>1939429</v>
      </c>
      <c r="AI8" s="78">
        <v>1947874</v>
      </c>
      <c r="AJ8" s="78">
        <v>1953988</v>
      </c>
      <c r="AK8" s="78">
        <v>1961181</v>
      </c>
      <c r="AL8" s="78">
        <v>1968969</v>
      </c>
      <c r="AM8" s="78">
        <v>1975247</v>
      </c>
      <c r="AN8" s="78">
        <v>1981584</v>
      </c>
      <c r="AO8" s="78">
        <v>1988531</v>
      </c>
      <c r="AP8" s="78">
        <v>1995552</v>
      </c>
      <c r="AQ8" s="78">
        <v>2001084</v>
      </c>
      <c r="AR8" s="78">
        <v>2009377</v>
      </c>
      <c r="AS8" s="78">
        <v>2015678</v>
      </c>
      <c r="AT8" s="78">
        <v>2020679</v>
      </c>
      <c r="AU8" s="78">
        <v>2028309</v>
      </c>
      <c r="AV8" s="78">
        <v>2035115</v>
      </c>
      <c r="AW8" s="78">
        <v>2042100</v>
      </c>
      <c r="AX8" s="78">
        <v>2049275</v>
      </c>
      <c r="AY8" s="78">
        <v>2054813</v>
      </c>
      <c r="AZ8" s="78">
        <v>2055012</v>
      </c>
      <c r="BA8" s="78">
        <v>2069059</v>
      </c>
      <c r="BB8" s="78">
        <v>2075526</v>
      </c>
      <c r="BC8" s="78">
        <v>2082437</v>
      </c>
      <c r="BD8" s="78">
        <v>2089546</v>
      </c>
      <c r="BE8" s="78">
        <v>2095960</v>
      </c>
      <c r="BF8" s="78">
        <v>2103564</v>
      </c>
      <c r="BG8" s="78">
        <v>2109951</v>
      </c>
    </row>
    <row r="9" spans="1:59" s="5" customFormat="1" ht="3.9" customHeight="1" x14ac:dyDescent="0.45">
      <c r="A9" s="4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81"/>
      <c r="AW9" s="81"/>
      <c r="AX9" s="81"/>
      <c r="AY9" s="81"/>
      <c r="AZ9" s="103"/>
      <c r="BA9" s="103"/>
      <c r="BB9" s="103"/>
      <c r="BC9" s="103"/>
      <c r="BD9" s="103"/>
      <c r="BE9" s="103"/>
      <c r="BF9" s="103"/>
      <c r="BG9" s="103"/>
    </row>
    <row r="10" spans="1:59" s="5" customFormat="1" ht="15.9" customHeight="1" x14ac:dyDescent="0.45">
      <c r="A10" s="137" t="s">
        <v>3</v>
      </c>
      <c r="B10" s="104">
        <v>773828</v>
      </c>
      <c r="C10" s="104">
        <v>779417</v>
      </c>
      <c r="D10" s="104">
        <v>737346</v>
      </c>
      <c r="E10" s="104">
        <v>699749</v>
      </c>
      <c r="F10" s="104">
        <v>772985</v>
      </c>
      <c r="G10" s="104">
        <v>831308</v>
      </c>
      <c r="H10" s="104">
        <v>877065</v>
      </c>
      <c r="I10" s="104">
        <v>860684</v>
      </c>
      <c r="J10" s="104">
        <v>852342</v>
      </c>
      <c r="K10" s="104">
        <v>879340</v>
      </c>
      <c r="L10" s="104">
        <v>863306</v>
      </c>
      <c r="M10" s="104">
        <v>878817</v>
      </c>
      <c r="N10" s="104">
        <v>864752</v>
      </c>
      <c r="O10" s="104">
        <v>913745</v>
      </c>
      <c r="P10" s="104">
        <v>907452</v>
      </c>
      <c r="Q10" s="104">
        <v>871956</v>
      </c>
      <c r="R10" s="104">
        <v>898353</v>
      </c>
      <c r="S10" s="104">
        <v>887023</v>
      </c>
      <c r="T10" s="104">
        <v>892444</v>
      </c>
      <c r="U10" s="104">
        <v>915700</v>
      </c>
      <c r="V10" s="104">
        <v>882578</v>
      </c>
      <c r="W10" s="104">
        <v>865838</v>
      </c>
      <c r="X10" s="104">
        <v>831734</v>
      </c>
      <c r="Y10" s="104">
        <v>811761</v>
      </c>
      <c r="Z10" s="104">
        <v>822536</v>
      </c>
      <c r="AA10" s="104">
        <v>865742</v>
      </c>
      <c r="AB10" s="104">
        <v>853947</v>
      </c>
      <c r="AC10" s="104">
        <v>867507</v>
      </c>
      <c r="AD10" s="104">
        <v>869885</v>
      </c>
      <c r="AE10" s="104">
        <v>810745</v>
      </c>
      <c r="AF10" s="104">
        <v>823415</v>
      </c>
      <c r="AG10" s="104">
        <v>905458</v>
      </c>
      <c r="AH10" s="104">
        <v>927170</v>
      </c>
      <c r="AI10" s="104">
        <v>978411</v>
      </c>
      <c r="AJ10" s="104">
        <v>982587</v>
      </c>
      <c r="AK10" s="104">
        <v>995756</v>
      </c>
      <c r="AL10" s="104">
        <v>992464</v>
      </c>
      <c r="AM10" s="104">
        <v>1002827</v>
      </c>
      <c r="AN10" s="104">
        <v>1032738</v>
      </c>
      <c r="AO10" s="104">
        <v>885967</v>
      </c>
      <c r="AP10" s="104">
        <v>930952</v>
      </c>
      <c r="AQ10" s="104">
        <v>984918</v>
      </c>
      <c r="AR10" s="104">
        <v>990065</v>
      </c>
      <c r="AS10" s="104">
        <v>959834</v>
      </c>
      <c r="AT10" s="104">
        <v>1006578</v>
      </c>
      <c r="AU10" s="104">
        <v>973859</v>
      </c>
      <c r="AV10" s="80">
        <v>984630</v>
      </c>
      <c r="AW10" s="80">
        <v>980746</v>
      </c>
      <c r="AX10" s="80">
        <v>1000639</v>
      </c>
      <c r="AY10" s="80">
        <v>991391</v>
      </c>
      <c r="AZ10" s="104">
        <v>914892</v>
      </c>
      <c r="BA10" s="104">
        <v>902615</v>
      </c>
      <c r="BB10" s="104">
        <v>841504</v>
      </c>
      <c r="BC10" s="104">
        <v>843531</v>
      </c>
      <c r="BD10" s="104">
        <v>913483</v>
      </c>
      <c r="BE10" s="104">
        <v>912342</v>
      </c>
      <c r="BF10" s="104">
        <v>973374</v>
      </c>
      <c r="BG10" s="104">
        <v>945172</v>
      </c>
    </row>
    <row r="11" spans="1:59" s="5" customFormat="1" ht="15.9" customHeight="1" x14ac:dyDescent="0.45">
      <c r="A11" s="138" t="s">
        <v>4</v>
      </c>
      <c r="B11" s="103">
        <v>689129</v>
      </c>
      <c r="C11" s="103">
        <v>692889</v>
      </c>
      <c r="D11" s="103">
        <v>644641</v>
      </c>
      <c r="E11" s="103">
        <v>611676</v>
      </c>
      <c r="F11" s="103">
        <v>670285</v>
      </c>
      <c r="G11" s="103">
        <v>719217</v>
      </c>
      <c r="H11" s="103">
        <v>765970</v>
      </c>
      <c r="I11" s="103">
        <v>746633</v>
      </c>
      <c r="J11" s="103">
        <v>757849</v>
      </c>
      <c r="K11" s="103">
        <v>776444</v>
      </c>
      <c r="L11" s="103">
        <v>764522</v>
      </c>
      <c r="M11" s="103">
        <v>765488</v>
      </c>
      <c r="N11" s="103">
        <v>768423</v>
      </c>
      <c r="O11" s="103">
        <v>830585</v>
      </c>
      <c r="P11" s="103">
        <v>795738</v>
      </c>
      <c r="Q11" s="103">
        <v>773733</v>
      </c>
      <c r="R11" s="103">
        <v>787161</v>
      </c>
      <c r="S11" s="103">
        <v>782417</v>
      </c>
      <c r="T11" s="103">
        <v>782840</v>
      </c>
      <c r="U11" s="103">
        <v>804602</v>
      </c>
      <c r="V11" s="103">
        <v>779038</v>
      </c>
      <c r="W11" s="103">
        <v>757430</v>
      </c>
      <c r="X11" s="103">
        <v>737003</v>
      </c>
      <c r="Y11" s="103">
        <v>720475</v>
      </c>
      <c r="Z11" s="103">
        <v>724870</v>
      </c>
      <c r="AA11" s="103">
        <v>746322</v>
      </c>
      <c r="AB11" s="103">
        <v>757662</v>
      </c>
      <c r="AC11" s="103">
        <v>775335</v>
      </c>
      <c r="AD11" s="103">
        <v>762450</v>
      </c>
      <c r="AE11" s="103">
        <v>711186</v>
      </c>
      <c r="AF11" s="103">
        <v>715623</v>
      </c>
      <c r="AG11" s="103">
        <v>796874</v>
      </c>
      <c r="AH11" s="103">
        <v>808966</v>
      </c>
      <c r="AI11" s="103">
        <v>832362</v>
      </c>
      <c r="AJ11" s="103">
        <v>842671</v>
      </c>
      <c r="AK11" s="103">
        <v>846261</v>
      </c>
      <c r="AL11" s="103">
        <v>839711</v>
      </c>
      <c r="AM11" s="103">
        <v>835724</v>
      </c>
      <c r="AN11" s="103">
        <v>847181</v>
      </c>
      <c r="AO11" s="103">
        <v>616533</v>
      </c>
      <c r="AP11" s="103">
        <v>660754</v>
      </c>
      <c r="AQ11" s="103">
        <v>736485</v>
      </c>
      <c r="AR11" s="103">
        <v>731415</v>
      </c>
      <c r="AS11" s="103">
        <v>723743</v>
      </c>
      <c r="AT11" s="103">
        <v>806810</v>
      </c>
      <c r="AU11" s="103">
        <v>805231</v>
      </c>
      <c r="AV11" s="81">
        <v>812132</v>
      </c>
      <c r="AW11" s="81">
        <v>829344</v>
      </c>
      <c r="AX11" s="81">
        <v>835145</v>
      </c>
      <c r="AY11" s="81">
        <v>832621</v>
      </c>
      <c r="AZ11" s="103">
        <v>785725</v>
      </c>
      <c r="BA11" s="103">
        <v>793496</v>
      </c>
      <c r="BB11" s="103">
        <v>765552</v>
      </c>
      <c r="BC11" s="103">
        <v>774666</v>
      </c>
      <c r="BD11" s="103">
        <v>833663</v>
      </c>
      <c r="BE11" s="103">
        <v>821808</v>
      </c>
      <c r="BF11" s="103">
        <v>899895</v>
      </c>
      <c r="BG11" s="103">
        <v>875270</v>
      </c>
    </row>
    <row r="12" spans="1:59" s="5" customFormat="1" ht="15.9" customHeight="1" x14ac:dyDescent="0.45">
      <c r="A12" s="138" t="s">
        <v>5</v>
      </c>
      <c r="B12" s="103">
        <v>84699</v>
      </c>
      <c r="C12" s="103">
        <v>86528</v>
      </c>
      <c r="D12" s="103">
        <v>92705</v>
      </c>
      <c r="E12" s="103">
        <v>88073</v>
      </c>
      <c r="F12" s="103">
        <v>102700</v>
      </c>
      <c r="G12" s="103">
        <v>112091</v>
      </c>
      <c r="H12" s="103">
        <v>111095</v>
      </c>
      <c r="I12" s="103">
        <v>114051</v>
      </c>
      <c r="J12" s="103">
        <v>94493</v>
      </c>
      <c r="K12" s="103">
        <v>102896</v>
      </c>
      <c r="L12" s="103">
        <v>98784</v>
      </c>
      <c r="M12" s="103">
        <v>113329</v>
      </c>
      <c r="N12" s="103">
        <v>96329</v>
      </c>
      <c r="O12" s="103">
        <v>83160</v>
      </c>
      <c r="P12" s="103">
        <v>111714</v>
      </c>
      <c r="Q12" s="103">
        <v>98223</v>
      </c>
      <c r="R12" s="103">
        <v>111192</v>
      </c>
      <c r="S12" s="103">
        <v>104606</v>
      </c>
      <c r="T12" s="103">
        <v>109604</v>
      </c>
      <c r="U12" s="103">
        <v>111098</v>
      </c>
      <c r="V12" s="103">
        <v>103540</v>
      </c>
      <c r="W12" s="103">
        <v>108408</v>
      </c>
      <c r="X12" s="103">
        <v>94731</v>
      </c>
      <c r="Y12" s="103">
        <v>91286</v>
      </c>
      <c r="Z12" s="103">
        <v>97666</v>
      </c>
      <c r="AA12" s="103">
        <v>119420</v>
      </c>
      <c r="AB12" s="103">
        <v>96285</v>
      </c>
      <c r="AC12" s="103">
        <v>92172</v>
      </c>
      <c r="AD12" s="103">
        <v>107435</v>
      </c>
      <c r="AE12" s="103">
        <v>99559</v>
      </c>
      <c r="AF12" s="103">
        <v>107792</v>
      </c>
      <c r="AG12" s="103">
        <v>108584</v>
      </c>
      <c r="AH12" s="103">
        <v>118204</v>
      </c>
      <c r="AI12" s="103">
        <v>146049</v>
      </c>
      <c r="AJ12" s="103">
        <v>139916</v>
      </c>
      <c r="AK12" s="103">
        <v>149495</v>
      </c>
      <c r="AL12" s="103">
        <v>152753</v>
      </c>
      <c r="AM12" s="103">
        <v>167103</v>
      </c>
      <c r="AN12" s="103">
        <v>185557</v>
      </c>
      <c r="AO12" s="103">
        <v>269434</v>
      </c>
      <c r="AP12" s="103">
        <v>270198</v>
      </c>
      <c r="AQ12" s="103">
        <v>248433</v>
      </c>
      <c r="AR12" s="103">
        <v>258650</v>
      </c>
      <c r="AS12" s="103">
        <v>236091</v>
      </c>
      <c r="AT12" s="103">
        <v>199768</v>
      </c>
      <c r="AU12" s="103">
        <v>168628</v>
      </c>
      <c r="AV12" s="81">
        <v>172498</v>
      </c>
      <c r="AW12" s="81">
        <v>151402</v>
      </c>
      <c r="AX12" s="81">
        <v>165494</v>
      </c>
      <c r="AY12" s="81">
        <v>158770</v>
      </c>
      <c r="AZ12" s="103">
        <v>129167</v>
      </c>
      <c r="BA12" s="103">
        <v>109119</v>
      </c>
      <c r="BB12" s="103">
        <v>75952</v>
      </c>
      <c r="BC12" s="103">
        <v>68865</v>
      </c>
      <c r="BD12" s="103">
        <v>79820</v>
      </c>
      <c r="BE12" s="103">
        <v>90534</v>
      </c>
      <c r="BF12" s="103">
        <v>73479</v>
      </c>
      <c r="BG12" s="103">
        <v>69902</v>
      </c>
    </row>
    <row r="13" spans="1:59" s="5" customFormat="1" ht="3.9" customHeight="1" x14ac:dyDescent="0.45">
      <c r="A13" s="44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81"/>
      <c r="AW13" s="81"/>
      <c r="AX13" s="81"/>
      <c r="AY13" s="81"/>
      <c r="AZ13" s="103"/>
      <c r="BA13" s="103"/>
      <c r="BB13" s="103"/>
      <c r="BC13" s="103"/>
      <c r="BD13" s="103"/>
      <c r="BE13" s="103"/>
      <c r="BF13" s="103"/>
      <c r="BG13" s="103"/>
    </row>
    <row r="14" spans="1:59" s="5" customFormat="1" ht="15.9" customHeight="1" x14ac:dyDescent="0.45">
      <c r="A14" s="137" t="s">
        <v>6</v>
      </c>
      <c r="B14" s="104">
        <v>914542</v>
      </c>
      <c r="C14" s="104">
        <v>917725</v>
      </c>
      <c r="D14" s="104">
        <v>968693</v>
      </c>
      <c r="E14" s="104">
        <v>1014544</v>
      </c>
      <c r="F14" s="104">
        <v>950589</v>
      </c>
      <c r="G14" s="104">
        <v>901296</v>
      </c>
      <c r="H14" s="104">
        <v>863894</v>
      </c>
      <c r="I14" s="104">
        <v>887615</v>
      </c>
      <c r="J14" s="104">
        <v>904529</v>
      </c>
      <c r="K14" s="104">
        <v>885881</v>
      </c>
      <c r="L14" s="104">
        <v>909043</v>
      </c>
      <c r="M14" s="104">
        <v>902598</v>
      </c>
      <c r="N14" s="104">
        <v>924070</v>
      </c>
      <c r="O14" s="104">
        <v>883300</v>
      </c>
      <c r="P14" s="104">
        <v>897225</v>
      </c>
      <c r="Q14" s="104">
        <v>940852</v>
      </c>
      <c r="R14" s="104">
        <v>923093</v>
      </c>
      <c r="S14" s="104">
        <v>941875</v>
      </c>
      <c r="T14" s="104">
        <v>943975</v>
      </c>
      <c r="U14" s="104">
        <v>930035</v>
      </c>
      <c r="V14" s="104">
        <v>969934</v>
      </c>
      <c r="W14" s="104">
        <v>994961</v>
      </c>
      <c r="X14" s="104">
        <v>1036394</v>
      </c>
      <c r="Y14" s="104">
        <v>1066030</v>
      </c>
      <c r="Z14" s="104">
        <v>1062047</v>
      </c>
      <c r="AA14" s="104">
        <v>1025801</v>
      </c>
      <c r="AB14" s="104">
        <v>1044730</v>
      </c>
      <c r="AC14" s="104">
        <v>1039344</v>
      </c>
      <c r="AD14" s="104">
        <v>1043411</v>
      </c>
      <c r="AE14" s="104">
        <v>1109509</v>
      </c>
      <c r="AF14" s="104">
        <v>1104294</v>
      </c>
      <c r="AG14" s="104">
        <v>1028328</v>
      </c>
      <c r="AH14" s="104">
        <v>1012259</v>
      </c>
      <c r="AI14" s="104">
        <v>969463</v>
      </c>
      <c r="AJ14" s="104">
        <v>971401</v>
      </c>
      <c r="AK14" s="104">
        <v>965425</v>
      </c>
      <c r="AL14" s="104">
        <v>976505</v>
      </c>
      <c r="AM14" s="104">
        <v>972420</v>
      </c>
      <c r="AN14" s="104">
        <v>948846</v>
      </c>
      <c r="AO14" s="104">
        <v>1102564</v>
      </c>
      <c r="AP14" s="104">
        <v>1064600</v>
      </c>
      <c r="AQ14" s="104">
        <v>1016166</v>
      </c>
      <c r="AR14" s="104">
        <v>1019312</v>
      </c>
      <c r="AS14" s="104">
        <v>1055844</v>
      </c>
      <c r="AT14" s="104">
        <v>1014101</v>
      </c>
      <c r="AU14" s="104">
        <v>1054450</v>
      </c>
      <c r="AV14" s="80">
        <v>1050485</v>
      </c>
      <c r="AW14" s="80">
        <v>1061354</v>
      </c>
      <c r="AX14" s="80">
        <v>1048636</v>
      </c>
      <c r="AY14" s="80">
        <v>1063422</v>
      </c>
      <c r="AZ14" s="104">
        <v>1140120</v>
      </c>
      <c r="BA14" s="104">
        <v>1166444</v>
      </c>
      <c r="BB14" s="104">
        <v>1234022</v>
      </c>
      <c r="BC14" s="104">
        <v>1238906</v>
      </c>
      <c r="BD14" s="104">
        <v>1176063</v>
      </c>
      <c r="BE14" s="104">
        <v>1183618</v>
      </c>
      <c r="BF14" s="104">
        <v>1130190</v>
      </c>
      <c r="BG14" s="104">
        <v>1164779</v>
      </c>
    </row>
    <row r="15" spans="1:59" s="5" customFormat="1" ht="3.9" customHeight="1" x14ac:dyDescent="0.45">
      <c r="A15" s="45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81"/>
      <c r="AW15" s="81"/>
      <c r="AX15" s="81"/>
      <c r="AY15" s="81"/>
      <c r="AZ15" s="103"/>
      <c r="BA15" s="103"/>
      <c r="BB15" s="103"/>
      <c r="BC15" s="103"/>
      <c r="BD15" s="103"/>
      <c r="BE15" s="103"/>
      <c r="BF15" s="103"/>
      <c r="BG15" s="103"/>
    </row>
    <row r="16" spans="1:59" s="5" customFormat="1" ht="15.9" customHeight="1" x14ac:dyDescent="0.45">
      <c r="A16" s="59" t="s">
        <v>234</v>
      </c>
      <c r="B16" s="78">
        <v>84699</v>
      </c>
      <c r="C16" s="78">
        <v>86528</v>
      </c>
      <c r="D16" s="78">
        <v>92705</v>
      </c>
      <c r="E16" s="78">
        <v>88073</v>
      </c>
      <c r="F16" s="78">
        <v>102700</v>
      </c>
      <c r="G16" s="78">
        <v>112091</v>
      </c>
      <c r="H16" s="78">
        <v>111095</v>
      </c>
      <c r="I16" s="78">
        <v>114051</v>
      </c>
      <c r="J16" s="78">
        <v>94493</v>
      </c>
      <c r="K16" s="78">
        <v>102896</v>
      </c>
      <c r="L16" s="78">
        <v>98784</v>
      </c>
      <c r="M16" s="78">
        <v>113329</v>
      </c>
      <c r="N16" s="78">
        <v>96329</v>
      </c>
      <c r="O16" s="78">
        <v>83160</v>
      </c>
      <c r="P16" s="78">
        <v>111714</v>
      </c>
      <c r="Q16" s="78">
        <v>98223</v>
      </c>
      <c r="R16" s="78">
        <v>111192</v>
      </c>
      <c r="S16" s="78">
        <v>104606</v>
      </c>
      <c r="T16" s="78">
        <v>109604</v>
      </c>
      <c r="U16" s="78">
        <v>111098</v>
      </c>
      <c r="V16" s="78">
        <v>103540</v>
      </c>
      <c r="W16" s="78">
        <v>108408</v>
      </c>
      <c r="X16" s="78">
        <v>94731</v>
      </c>
      <c r="Y16" s="78">
        <v>91286</v>
      </c>
      <c r="Z16" s="78">
        <v>97666</v>
      </c>
      <c r="AA16" s="78">
        <v>119420</v>
      </c>
      <c r="AB16" s="78">
        <v>96285</v>
      </c>
      <c r="AC16" s="78">
        <v>92172</v>
      </c>
      <c r="AD16" s="78">
        <v>107435</v>
      </c>
      <c r="AE16" s="78">
        <v>99559</v>
      </c>
      <c r="AF16" s="78">
        <v>107792</v>
      </c>
      <c r="AG16" s="78">
        <v>108584</v>
      </c>
      <c r="AH16" s="78">
        <v>118204</v>
      </c>
      <c r="AI16" s="78">
        <v>146049</v>
      </c>
      <c r="AJ16" s="78">
        <v>139916</v>
      </c>
      <c r="AK16" s="78">
        <v>149495</v>
      </c>
      <c r="AL16" s="78">
        <v>152753</v>
      </c>
      <c r="AM16" s="78">
        <v>167103</v>
      </c>
      <c r="AN16" s="78">
        <v>185557</v>
      </c>
      <c r="AO16" s="78">
        <v>269434</v>
      </c>
      <c r="AP16" s="78">
        <v>270198</v>
      </c>
      <c r="AQ16" s="78">
        <v>248433</v>
      </c>
      <c r="AR16" s="78">
        <v>258650</v>
      </c>
      <c r="AS16" s="78">
        <v>236091</v>
      </c>
      <c r="AT16" s="78">
        <v>199768</v>
      </c>
      <c r="AU16" s="78">
        <v>168628</v>
      </c>
      <c r="AV16" s="78">
        <v>172498</v>
      </c>
      <c r="AW16" s="78">
        <v>151402</v>
      </c>
      <c r="AX16" s="78">
        <v>165494</v>
      </c>
      <c r="AY16" s="78">
        <v>158770</v>
      </c>
      <c r="AZ16" s="78">
        <v>129167</v>
      </c>
      <c r="BA16" s="78">
        <v>109119</v>
      </c>
      <c r="BB16" s="78">
        <v>75952</v>
      </c>
      <c r="BC16" s="78">
        <v>68865</v>
      </c>
      <c r="BD16" s="78">
        <v>79820</v>
      </c>
      <c r="BE16" s="78">
        <v>90534</v>
      </c>
      <c r="BF16" s="78">
        <v>73479</v>
      </c>
      <c r="BG16" s="78">
        <v>69902</v>
      </c>
    </row>
    <row r="17" spans="1:59" s="5" customFormat="1" ht="3.9" customHeight="1" x14ac:dyDescent="0.45">
      <c r="A17" s="46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81"/>
      <c r="AW17" s="81"/>
      <c r="AX17" s="81"/>
      <c r="AY17" s="81"/>
      <c r="AZ17" s="103"/>
      <c r="BA17" s="103"/>
      <c r="BB17" s="103"/>
      <c r="BC17" s="103"/>
      <c r="BD17" s="103"/>
      <c r="BE17" s="103"/>
      <c r="BF17" s="103"/>
      <c r="BG17" s="103"/>
    </row>
    <row r="18" spans="1:59" s="5" customFormat="1" ht="15.9" customHeight="1" x14ac:dyDescent="0.45">
      <c r="A18" s="137" t="s">
        <v>7</v>
      </c>
      <c r="B18" s="104">
        <v>84699</v>
      </c>
      <c r="C18" s="104">
        <v>86528</v>
      </c>
      <c r="D18" s="104">
        <v>92705</v>
      </c>
      <c r="E18" s="104">
        <v>88073</v>
      </c>
      <c r="F18" s="104">
        <v>102700</v>
      </c>
      <c r="G18" s="104">
        <v>112091</v>
      </c>
      <c r="H18" s="104">
        <v>111095</v>
      </c>
      <c r="I18" s="104">
        <v>114051</v>
      </c>
      <c r="J18" s="104">
        <v>94493</v>
      </c>
      <c r="K18" s="104">
        <v>102896</v>
      </c>
      <c r="L18" s="104">
        <v>98784</v>
      </c>
      <c r="M18" s="104">
        <v>113329</v>
      </c>
      <c r="N18" s="104">
        <v>96329</v>
      </c>
      <c r="O18" s="104">
        <v>83160</v>
      </c>
      <c r="P18" s="104">
        <v>111714</v>
      </c>
      <c r="Q18" s="104">
        <v>98223</v>
      </c>
      <c r="R18" s="104">
        <v>111192</v>
      </c>
      <c r="S18" s="104">
        <v>104606</v>
      </c>
      <c r="T18" s="104">
        <v>109604</v>
      </c>
      <c r="U18" s="104">
        <v>111098</v>
      </c>
      <c r="V18" s="104">
        <v>103540</v>
      </c>
      <c r="W18" s="104">
        <v>108408</v>
      </c>
      <c r="X18" s="104">
        <v>94731</v>
      </c>
      <c r="Y18" s="104">
        <v>91286</v>
      </c>
      <c r="Z18" s="104">
        <v>97666</v>
      </c>
      <c r="AA18" s="104">
        <v>119420</v>
      </c>
      <c r="AB18" s="104">
        <v>96285</v>
      </c>
      <c r="AC18" s="104">
        <v>92172</v>
      </c>
      <c r="AD18" s="104">
        <v>107435</v>
      </c>
      <c r="AE18" s="104">
        <v>99559</v>
      </c>
      <c r="AF18" s="104">
        <v>107792</v>
      </c>
      <c r="AG18" s="104">
        <v>108584</v>
      </c>
      <c r="AH18" s="104">
        <v>118204</v>
      </c>
      <c r="AI18" s="104">
        <v>146049</v>
      </c>
      <c r="AJ18" s="104">
        <v>139916</v>
      </c>
      <c r="AK18" s="104">
        <v>149495</v>
      </c>
      <c r="AL18" s="104">
        <v>152753</v>
      </c>
      <c r="AM18" s="104">
        <v>167103</v>
      </c>
      <c r="AN18" s="104">
        <v>185557</v>
      </c>
      <c r="AO18" s="104">
        <v>269434</v>
      </c>
      <c r="AP18" s="104">
        <v>270198</v>
      </c>
      <c r="AQ18" s="104">
        <v>248433</v>
      </c>
      <c r="AR18" s="104">
        <v>258650</v>
      </c>
      <c r="AS18" s="104">
        <v>236091</v>
      </c>
      <c r="AT18" s="104">
        <v>199768</v>
      </c>
      <c r="AU18" s="104">
        <v>168628</v>
      </c>
      <c r="AV18" s="80">
        <v>172498</v>
      </c>
      <c r="AW18" s="80">
        <v>151402</v>
      </c>
      <c r="AX18" s="80">
        <v>165494</v>
      </c>
      <c r="AY18" s="80">
        <v>158770</v>
      </c>
      <c r="AZ18" s="104">
        <v>129167</v>
      </c>
      <c r="BA18" s="104">
        <v>109119</v>
      </c>
      <c r="BB18" s="104">
        <v>75952</v>
      </c>
      <c r="BC18" s="104">
        <v>68865</v>
      </c>
      <c r="BD18" s="104">
        <v>79820</v>
      </c>
      <c r="BE18" s="104">
        <v>90534</v>
      </c>
      <c r="BF18" s="104">
        <v>73479</v>
      </c>
      <c r="BG18" s="104">
        <v>69902</v>
      </c>
    </row>
    <row r="19" spans="1:59" s="5" customFormat="1" ht="15.9" customHeight="1" x14ac:dyDescent="0.45">
      <c r="A19" s="138" t="s">
        <v>8</v>
      </c>
      <c r="B19" s="103">
        <v>68938</v>
      </c>
      <c r="C19" s="103">
        <v>63240</v>
      </c>
      <c r="D19" s="103">
        <v>73506</v>
      </c>
      <c r="E19" s="103">
        <v>71480</v>
      </c>
      <c r="F19" s="103">
        <v>81134</v>
      </c>
      <c r="G19" s="103">
        <v>85397</v>
      </c>
      <c r="H19" s="103">
        <v>94123</v>
      </c>
      <c r="I19" s="103">
        <v>99849</v>
      </c>
      <c r="J19" s="103">
        <v>81372</v>
      </c>
      <c r="K19" s="103">
        <v>84604</v>
      </c>
      <c r="L19" s="103">
        <v>85159</v>
      </c>
      <c r="M19" s="103">
        <v>100917</v>
      </c>
      <c r="N19" s="103">
        <v>85747</v>
      </c>
      <c r="O19" s="103">
        <v>68122</v>
      </c>
      <c r="P19" s="103">
        <v>92544</v>
      </c>
      <c r="Q19" s="103">
        <v>82231</v>
      </c>
      <c r="R19" s="103">
        <v>92715</v>
      </c>
      <c r="S19" s="103">
        <v>84864</v>
      </c>
      <c r="T19" s="103">
        <v>95519</v>
      </c>
      <c r="U19" s="103">
        <v>94733</v>
      </c>
      <c r="V19" s="103">
        <v>89190</v>
      </c>
      <c r="W19" s="103">
        <v>86715</v>
      </c>
      <c r="X19" s="103">
        <v>79770</v>
      </c>
      <c r="Y19" s="103">
        <v>81428</v>
      </c>
      <c r="Z19" s="103">
        <v>82042</v>
      </c>
      <c r="AA19" s="103">
        <v>91213</v>
      </c>
      <c r="AB19" s="103">
        <v>82624</v>
      </c>
      <c r="AC19" s="103">
        <v>73468</v>
      </c>
      <c r="AD19" s="103">
        <v>87921</v>
      </c>
      <c r="AE19" s="103">
        <v>83889</v>
      </c>
      <c r="AF19" s="103">
        <v>85695</v>
      </c>
      <c r="AG19" s="103">
        <v>89573</v>
      </c>
      <c r="AH19" s="103">
        <v>98731</v>
      </c>
      <c r="AI19" s="103">
        <v>113761</v>
      </c>
      <c r="AJ19" s="103">
        <v>115019</v>
      </c>
      <c r="AK19" s="103">
        <v>123973</v>
      </c>
      <c r="AL19" s="103">
        <v>129541</v>
      </c>
      <c r="AM19" s="103">
        <v>136847</v>
      </c>
      <c r="AN19" s="103">
        <v>150617</v>
      </c>
      <c r="AO19" s="103">
        <v>257457</v>
      </c>
      <c r="AP19" s="103">
        <v>251161</v>
      </c>
      <c r="AQ19" s="103">
        <v>212034</v>
      </c>
      <c r="AR19" s="103">
        <v>219137</v>
      </c>
      <c r="AS19" s="103">
        <v>205682</v>
      </c>
      <c r="AT19" s="103">
        <v>158653</v>
      </c>
      <c r="AU19" s="103">
        <v>138612</v>
      </c>
      <c r="AV19" s="81">
        <v>142781</v>
      </c>
      <c r="AW19" s="81">
        <v>124519</v>
      </c>
      <c r="AX19" s="81">
        <v>137960</v>
      </c>
      <c r="AY19" s="81">
        <v>131204</v>
      </c>
      <c r="AZ19" s="103">
        <v>99220</v>
      </c>
      <c r="BA19" s="103">
        <v>89704</v>
      </c>
      <c r="BB19" s="103">
        <v>63944</v>
      </c>
      <c r="BC19" s="103">
        <v>54373</v>
      </c>
      <c r="BD19" s="103">
        <v>68943</v>
      </c>
      <c r="BE19" s="103">
        <v>78897</v>
      </c>
      <c r="BF19" s="103">
        <v>60895</v>
      </c>
      <c r="BG19" s="103">
        <v>58672</v>
      </c>
    </row>
    <row r="20" spans="1:59" s="5" customFormat="1" ht="15.9" customHeight="1" x14ac:dyDescent="0.45">
      <c r="A20" s="138" t="s">
        <v>9</v>
      </c>
      <c r="B20" s="103">
        <v>15761</v>
      </c>
      <c r="C20" s="103">
        <v>23288</v>
      </c>
      <c r="D20" s="103">
        <v>19199</v>
      </c>
      <c r="E20" s="103">
        <v>16593</v>
      </c>
      <c r="F20" s="103">
        <v>21566</v>
      </c>
      <c r="G20" s="103">
        <v>26694</v>
      </c>
      <c r="H20" s="103">
        <v>16972</v>
      </c>
      <c r="I20" s="103">
        <v>14202</v>
      </c>
      <c r="J20" s="103">
        <v>13121</v>
      </c>
      <c r="K20" s="103">
        <v>18292</v>
      </c>
      <c r="L20" s="103">
        <v>13625</v>
      </c>
      <c r="M20" s="103">
        <v>12412</v>
      </c>
      <c r="N20" s="103">
        <v>10582</v>
      </c>
      <c r="O20" s="103">
        <v>15038</v>
      </c>
      <c r="P20" s="103">
        <v>19170</v>
      </c>
      <c r="Q20" s="103">
        <v>15992</v>
      </c>
      <c r="R20" s="103">
        <v>18477</v>
      </c>
      <c r="S20" s="103">
        <v>19742</v>
      </c>
      <c r="T20" s="103">
        <v>14085</v>
      </c>
      <c r="U20" s="103">
        <v>16365</v>
      </c>
      <c r="V20" s="103">
        <v>14350</v>
      </c>
      <c r="W20" s="103">
        <v>21693</v>
      </c>
      <c r="X20" s="103">
        <v>14961</v>
      </c>
      <c r="Y20" s="103">
        <v>9858</v>
      </c>
      <c r="Z20" s="103">
        <v>15624</v>
      </c>
      <c r="AA20" s="103">
        <v>28207</v>
      </c>
      <c r="AB20" s="103">
        <v>13661</v>
      </c>
      <c r="AC20" s="103">
        <v>18704</v>
      </c>
      <c r="AD20" s="103">
        <v>19514</v>
      </c>
      <c r="AE20" s="103">
        <v>15670</v>
      </c>
      <c r="AF20" s="103">
        <v>22097</v>
      </c>
      <c r="AG20" s="103">
        <v>19011</v>
      </c>
      <c r="AH20" s="103">
        <v>19473</v>
      </c>
      <c r="AI20" s="103">
        <v>32288</v>
      </c>
      <c r="AJ20" s="103">
        <v>24897</v>
      </c>
      <c r="AK20" s="103">
        <v>25522</v>
      </c>
      <c r="AL20" s="103">
        <v>23212</v>
      </c>
      <c r="AM20" s="103">
        <v>30256</v>
      </c>
      <c r="AN20" s="103">
        <v>34940</v>
      </c>
      <c r="AO20" s="103">
        <v>11977</v>
      </c>
      <c r="AP20" s="103">
        <v>19037</v>
      </c>
      <c r="AQ20" s="103">
        <v>36399</v>
      </c>
      <c r="AR20" s="103">
        <v>39513</v>
      </c>
      <c r="AS20" s="103">
        <v>30409</v>
      </c>
      <c r="AT20" s="103">
        <v>41115</v>
      </c>
      <c r="AU20" s="103">
        <v>30016</v>
      </c>
      <c r="AV20" s="81">
        <v>29717</v>
      </c>
      <c r="AW20" s="81">
        <v>26883</v>
      </c>
      <c r="AX20" s="81">
        <v>27534</v>
      </c>
      <c r="AY20" s="81">
        <v>27566</v>
      </c>
      <c r="AZ20" s="103">
        <v>29947</v>
      </c>
      <c r="BA20" s="103">
        <v>19415</v>
      </c>
      <c r="BB20" s="103">
        <v>12008</v>
      </c>
      <c r="BC20" s="103">
        <v>14492</v>
      </c>
      <c r="BD20" s="103">
        <v>10877</v>
      </c>
      <c r="BE20" s="103">
        <v>11637</v>
      </c>
      <c r="BF20" s="103">
        <v>12584</v>
      </c>
      <c r="BG20" s="103">
        <v>11230</v>
      </c>
    </row>
    <row r="21" spans="1:59" s="5" customFormat="1" ht="3.9" customHeight="1" x14ac:dyDescent="0.45">
      <c r="A21" s="47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81"/>
      <c r="AW21" s="81"/>
      <c r="AX21" s="81"/>
      <c r="AY21" s="81"/>
      <c r="AZ21" s="103"/>
      <c r="BA21" s="103"/>
      <c r="BB21" s="103"/>
      <c r="BC21" s="103"/>
      <c r="BD21" s="103"/>
      <c r="BE21" s="103"/>
      <c r="BF21" s="103"/>
      <c r="BG21" s="103"/>
    </row>
    <row r="22" spans="1:59" s="5" customFormat="1" ht="15.9" customHeight="1" x14ac:dyDescent="0.45">
      <c r="A22" s="137" t="s">
        <v>211</v>
      </c>
      <c r="B22" s="104">
        <v>84699</v>
      </c>
      <c r="C22" s="104">
        <v>86528</v>
      </c>
      <c r="D22" s="104">
        <v>92705</v>
      </c>
      <c r="E22" s="104">
        <v>88073</v>
      </c>
      <c r="F22" s="104">
        <v>102700</v>
      </c>
      <c r="G22" s="104">
        <v>112091</v>
      </c>
      <c r="H22" s="104">
        <v>111095</v>
      </c>
      <c r="I22" s="104">
        <v>114051</v>
      </c>
      <c r="J22" s="104">
        <v>94493</v>
      </c>
      <c r="K22" s="104">
        <v>102896</v>
      </c>
      <c r="L22" s="104">
        <v>98784</v>
      </c>
      <c r="M22" s="104">
        <v>113329</v>
      </c>
      <c r="N22" s="104">
        <v>96329</v>
      </c>
      <c r="O22" s="104">
        <v>83160</v>
      </c>
      <c r="P22" s="104">
        <v>111714</v>
      </c>
      <c r="Q22" s="104">
        <v>98223</v>
      </c>
      <c r="R22" s="104">
        <v>111192</v>
      </c>
      <c r="S22" s="104">
        <v>104606</v>
      </c>
      <c r="T22" s="104">
        <v>109604</v>
      </c>
      <c r="U22" s="104">
        <v>111098</v>
      </c>
      <c r="V22" s="104">
        <v>103540</v>
      </c>
      <c r="W22" s="104">
        <v>108408</v>
      </c>
      <c r="X22" s="104">
        <v>94731</v>
      </c>
      <c r="Y22" s="104">
        <v>91286</v>
      </c>
      <c r="Z22" s="104">
        <v>97666</v>
      </c>
      <c r="AA22" s="104">
        <v>119420</v>
      </c>
      <c r="AB22" s="104">
        <v>96285</v>
      </c>
      <c r="AC22" s="104">
        <v>92172</v>
      </c>
      <c r="AD22" s="104">
        <v>107435</v>
      </c>
      <c r="AE22" s="104">
        <v>99559</v>
      </c>
      <c r="AF22" s="104">
        <v>107792</v>
      </c>
      <c r="AG22" s="104">
        <v>108584</v>
      </c>
      <c r="AH22" s="104">
        <v>118204</v>
      </c>
      <c r="AI22" s="104">
        <v>146049</v>
      </c>
      <c r="AJ22" s="104">
        <v>139916</v>
      </c>
      <c r="AK22" s="104">
        <v>149495</v>
      </c>
      <c r="AL22" s="104">
        <v>152753</v>
      </c>
      <c r="AM22" s="104">
        <v>167103</v>
      </c>
      <c r="AN22" s="104">
        <v>185557</v>
      </c>
      <c r="AO22" s="104">
        <v>269434</v>
      </c>
      <c r="AP22" s="104">
        <v>270198</v>
      </c>
      <c r="AQ22" s="104">
        <v>248433</v>
      </c>
      <c r="AR22" s="104">
        <v>258650</v>
      </c>
      <c r="AS22" s="104">
        <v>236091</v>
      </c>
      <c r="AT22" s="104">
        <v>199768</v>
      </c>
      <c r="AU22" s="104">
        <v>168628</v>
      </c>
      <c r="AV22" s="80">
        <v>172498</v>
      </c>
      <c r="AW22" s="80">
        <v>151402</v>
      </c>
      <c r="AX22" s="80">
        <v>165494</v>
      </c>
      <c r="AY22" s="80">
        <v>158770</v>
      </c>
      <c r="AZ22" s="104">
        <v>129167</v>
      </c>
      <c r="BA22" s="104">
        <v>109119</v>
      </c>
      <c r="BB22" s="104">
        <v>75952</v>
      </c>
      <c r="BC22" s="104">
        <v>68865</v>
      </c>
      <c r="BD22" s="104">
        <v>79820</v>
      </c>
      <c r="BE22" s="104">
        <v>90534</v>
      </c>
      <c r="BF22" s="104">
        <v>73479</v>
      </c>
      <c r="BG22" s="104">
        <v>69902</v>
      </c>
    </row>
    <row r="23" spans="1:59" s="5" customFormat="1" ht="15.9" customHeight="1" x14ac:dyDescent="0.45">
      <c r="A23" s="138" t="s">
        <v>10</v>
      </c>
      <c r="B23" s="103">
        <v>35889</v>
      </c>
      <c r="C23" s="103">
        <v>40922</v>
      </c>
      <c r="D23" s="103">
        <v>38804</v>
      </c>
      <c r="E23" s="103">
        <v>30405</v>
      </c>
      <c r="F23" s="103">
        <v>46846</v>
      </c>
      <c r="G23" s="103">
        <v>43075</v>
      </c>
      <c r="H23" s="103">
        <v>46430</v>
      </c>
      <c r="I23" s="103">
        <v>42631</v>
      </c>
      <c r="J23" s="103">
        <v>34504</v>
      </c>
      <c r="K23" s="103">
        <v>48599</v>
      </c>
      <c r="L23" s="103">
        <v>43997</v>
      </c>
      <c r="M23" s="103">
        <v>43386</v>
      </c>
      <c r="N23" s="103">
        <v>40752</v>
      </c>
      <c r="O23" s="103">
        <v>40800</v>
      </c>
      <c r="P23" s="103">
        <v>53216</v>
      </c>
      <c r="Q23" s="103">
        <v>39598</v>
      </c>
      <c r="R23" s="103">
        <v>48337</v>
      </c>
      <c r="S23" s="103">
        <v>45515</v>
      </c>
      <c r="T23" s="103">
        <v>40231</v>
      </c>
      <c r="U23" s="103">
        <v>42916</v>
      </c>
      <c r="V23" s="103">
        <v>38077</v>
      </c>
      <c r="W23" s="103">
        <v>45104</v>
      </c>
      <c r="X23" s="103">
        <v>34006</v>
      </c>
      <c r="Y23" s="103">
        <v>35750</v>
      </c>
      <c r="Z23" s="103">
        <v>35349</v>
      </c>
      <c r="AA23" s="103">
        <v>53932</v>
      </c>
      <c r="AB23" s="103">
        <v>35261</v>
      </c>
      <c r="AC23" s="103">
        <v>34925</v>
      </c>
      <c r="AD23" s="103">
        <v>45525</v>
      </c>
      <c r="AE23" s="103">
        <v>38345</v>
      </c>
      <c r="AF23" s="103">
        <v>46287</v>
      </c>
      <c r="AG23" s="103">
        <v>41518</v>
      </c>
      <c r="AH23" s="103">
        <v>44454</v>
      </c>
      <c r="AI23" s="103">
        <v>57603</v>
      </c>
      <c r="AJ23" s="103">
        <v>43601</v>
      </c>
      <c r="AK23" s="103">
        <v>50525</v>
      </c>
      <c r="AL23" s="103">
        <v>47904</v>
      </c>
      <c r="AM23" s="103">
        <v>66490</v>
      </c>
      <c r="AN23" s="103">
        <v>68320</v>
      </c>
      <c r="AO23" s="103">
        <v>72432</v>
      </c>
      <c r="AP23" s="103">
        <v>73634</v>
      </c>
      <c r="AQ23" s="103">
        <v>69294</v>
      </c>
      <c r="AR23" s="103">
        <v>95099</v>
      </c>
      <c r="AS23" s="103">
        <v>71596</v>
      </c>
      <c r="AT23" s="103">
        <v>64088</v>
      </c>
      <c r="AU23" s="103">
        <v>50939</v>
      </c>
      <c r="AV23" s="81">
        <v>52615</v>
      </c>
      <c r="AW23" s="81">
        <v>48863</v>
      </c>
      <c r="AX23" s="81">
        <v>49796</v>
      </c>
      <c r="AY23" s="81">
        <v>48041</v>
      </c>
      <c r="AZ23" s="103">
        <v>45491</v>
      </c>
      <c r="BA23" s="103">
        <v>37983</v>
      </c>
      <c r="BB23" s="103">
        <v>21608</v>
      </c>
      <c r="BC23" s="103">
        <v>25853</v>
      </c>
      <c r="BD23" s="103">
        <v>24845</v>
      </c>
      <c r="BE23" s="103">
        <v>27725</v>
      </c>
      <c r="BF23" s="103">
        <v>25306</v>
      </c>
      <c r="BG23" s="103">
        <v>19397</v>
      </c>
    </row>
    <row r="24" spans="1:59" s="5" customFormat="1" ht="15.9" customHeight="1" x14ac:dyDescent="0.45">
      <c r="A24" s="138" t="s">
        <v>11</v>
      </c>
      <c r="B24" s="103">
        <v>21227</v>
      </c>
      <c r="C24" s="103">
        <v>21526</v>
      </c>
      <c r="D24" s="103">
        <v>25360</v>
      </c>
      <c r="E24" s="103">
        <v>28162</v>
      </c>
      <c r="F24" s="103">
        <v>29336</v>
      </c>
      <c r="G24" s="103">
        <v>36288</v>
      </c>
      <c r="H24" s="103">
        <v>30705</v>
      </c>
      <c r="I24" s="103">
        <v>32678</v>
      </c>
      <c r="J24" s="103">
        <v>27136</v>
      </c>
      <c r="K24" s="103">
        <v>27085</v>
      </c>
      <c r="L24" s="103">
        <v>24889</v>
      </c>
      <c r="M24" s="103">
        <v>31444</v>
      </c>
      <c r="N24" s="103">
        <v>23987</v>
      </c>
      <c r="O24" s="103">
        <v>21701</v>
      </c>
      <c r="P24" s="103">
        <v>28999</v>
      </c>
      <c r="Q24" s="103">
        <v>32054</v>
      </c>
      <c r="R24" s="103">
        <v>32314</v>
      </c>
      <c r="S24" s="103">
        <v>30888</v>
      </c>
      <c r="T24" s="103">
        <v>42407</v>
      </c>
      <c r="U24" s="103">
        <v>40446</v>
      </c>
      <c r="V24" s="103">
        <v>32565</v>
      </c>
      <c r="W24" s="103">
        <v>40342</v>
      </c>
      <c r="X24" s="103">
        <v>33168</v>
      </c>
      <c r="Y24" s="103">
        <v>32553</v>
      </c>
      <c r="Z24" s="103">
        <v>37532</v>
      </c>
      <c r="AA24" s="103">
        <v>36288</v>
      </c>
      <c r="AB24" s="103">
        <v>27926</v>
      </c>
      <c r="AC24" s="103">
        <v>30037</v>
      </c>
      <c r="AD24" s="103">
        <v>32618</v>
      </c>
      <c r="AE24" s="103">
        <v>31803</v>
      </c>
      <c r="AF24" s="103">
        <v>30818</v>
      </c>
      <c r="AG24" s="103">
        <v>30806</v>
      </c>
      <c r="AH24" s="103">
        <v>31543</v>
      </c>
      <c r="AI24" s="103">
        <v>36646</v>
      </c>
      <c r="AJ24" s="103">
        <v>46623</v>
      </c>
      <c r="AK24" s="103">
        <v>46587</v>
      </c>
      <c r="AL24" s="103">
        <v>51701</v>
      </c>
      <c r="AM24" s="103">
        <v>40852</v>
      </c>
      <c r="AN24" s="103">
        <v>47183</v>
      </c>
      <c r="AO24" s="103">
        <v>65357</v>
      </c>
      <c r="AP24" s="103">
        <v>75919</v>
      </c>
      <c r="AQ24" s="103">
        <v>72736</v>
      </c>
      <c r="AR24" s="103">
        <v>64653</v>
      </c>
      <c r="AS24" s="103">
        <v>64611</v>
      </c>
      <c r="AT24" s="103">
        <v>61129</v>
      </c>
      <c r="AU24" s="103">
        <v>47131</v>
      </c>
      <c r="AV24" s="81">
        <v>45537</v>
      </c>
      <c r="AW24" s="81">
        <v>40794</v>
      </c>
      <c r="AX24" s="81">
        <v>41904</v>
      </c>
      <c r="AY24" s="81">
        <v>48158</v>
      </c>
      <c r="AZ24" s="103">
        <v>41754</v>
      </c>
      <c r="BA24" s="103">
        <v>34963</v>
      </c>
      <c r="BB24" s="103">
        <v>22714</v>
      </c>
      <c r="BC24" s="103">
        <v>19568</v>
      </c>
      <c r="BD24" s="103">
        <v>22655</v>
      </c>
      <c r="BE24" s="103">
        <v>26653</v>
      </c>
      <c r="BF24" s="103">
        <v>21156</v>
      </c>
      <c r="BG24" s="103">
        <v>19198</v>
      </c>
    </row>
    <row r="25" spans="1:59" s="5" customFormat="1" ht="15.9" customHeight="1" x14ac:dyDescent="0.45">
      <c r="A25" s="138" t="s">
        <v>12</v>
      </c>
      <c r="B25" s="103">
        <v>18886</v>
      </c>
      <c r="C25" s="103">
        <v>13461</v>
      </c>
      <c r="D25" s="103">
        <v>17756</v>
      </c>
      <c r="E25" s="103">
        <v>17357</v>
      </c>
      <c r="F25" s="103">
        <v>13289</v>
      </c>
      <c r="G25" s="103">
        <v>18869</v>
      </c>
      <c r="H25" s="103">
        <v>18416</v>
      </c>
      <c r="I25" s="103">
        <v>21343</v>
      </c>
      <c r="J25" s="103">
        <v>20061</v>
      </c>
      <c r="K25" s="103">
        <v>14164</v>
      </c>
      <c r="L25" s="103">
        <v>15139</v>
      </c>
      <c r="M25" s="103">
        <v>23845</v>
      </c>
      <c r="N25" s="103">
        <v>17046</v>
      </c>
      <c r="O25" s="103">
        <v>11648</v>
      </c>
      <c r="P25" s="103">
        <v>14694</v>
      </c>
      <c r="Q25" s="103">
        <v>15486</v>
      </c>
      <c r="R25" s="103">
        <v>16490</v>
      </c>
      <c r="S25" s="103">
        <v>20599</v>
      </c>
      <c r="T25" s="103">
        <v>14576</v>
      </c>
      <c r="U25" s="103">
        <v>12580</v>
      </c>
      <c r="V25" s="103">
        <v>15462</v>
      </c>
      <c r="W25" s="103">
        <v>12416</v>
      </c>
      <c r="X25" s="103">
        <v>14202</v>
      </c>
      <c r="Y25" s="103">
        <v>12177</v>
      </c>
      <c r="Z25" s="103">
        <v>12017</v>
      </c>
      <c r="AA25" s="103">
        <v>16681</v>
      </c>
      <c r="AB25" s="103">
        <v>20609</v>
      </c>
      <c r="AC25" s="103">
        <v>14404</v>
      </c>
      <c r="AD25" s="103">
        <v>19937</v>
      </c>
      <c r="AE25" s="103">
        <v>19281</v>
      </c>
      <c r="AF25" s="103">
        <v>23064</v>
      </c>
      <c r="AG25" s="103">
        <v>20397</v>
      </c>
      <c r="AH25" s="103">
        <v>20785</v>
      </c>
      <c r="AI25" s="103">
        <v>31954</v>
      </c>
      <c r="AJ25" s="103">
        <v>23204</v>
      </c>
      <c r="AK25" s="103">
        <v>24269</v>
      </c>
      <c r="AL25" s="103">
        <v>27753</v>
      </c>
      <c r="AM25" s="103">
        <v>28804</v>
      </c>
      <c r="AN25" s="103">
        <v>33431</v>
      </c>
      <c r="AO25" s="103">
        <v>60613</v>
      </c>
      <c r="AP25" s="103">
        <v>58782</v>
      </c>
      <c r="AQ25" s="103">
        <v>48689</v>
      </c>
      <c r="AR25" s="103">
        <v>56903</v>
      </c>
      <c r="AS25" s="103">
        <v>53786</v>
      </c>
      <c r="AT25" s="103">
        <v>34868</v>
      </c>
      <c r="AU25" s="103">
        <v>39678</v>
      </c>
      <c r="AV25" s="81">
        <v>44608</v>
      </c>
      <c r="AW25" s="81">
        <v>36083</v>
      </c>
      <c r="AX25" s="81">
        <v>41567</v>
      </c>
      <c r="AY25" s="81">
        <v>30102</v>
      </c>
      <c r="AZ25" s="103">
        <v>25294</v>
      </c>
      <c r="BA25" s="103">
        <v>17830</v>
      </c>
      <c r="BB25" s="103">
        <v>16897</v>
      </c>
      <c r="BC25" s="103">
        <v>14514</v>
      </c>
      <c r="BD25" s="103">
        <v>22547</v>
      </c>
      <c r="BE25" s="103">
        <v>18075</v>
      </c>
      <c r="BF25" s="103">
        <v>15331</v>
      </c>
      <c r="BG25" s="103">
        <v>12982</v>
      </c>
    </row>
    <row r="26" spans="1:59" s="5" customFormat="1" ht="15.9" customHeight="1" x14ac:dyDescent="0.45">
      <c r="A26" s="138" t="s">
        <v>13</v>
      </c>
      <c r="B26" s="103">
        <v>8146</v>
      </c>
      <c r="C26" s="103">
        <v>9099</v>
      </c>
      <c r="D26" s="103">
        <v>9263</v>
      </c>
      <c r="E26" s="103">
        <v>11011</v>
      </c>
      <c r="F26" s="103">
        <v>12606</v>
      </c>
      <c r="G26" s="103">
        <v>11178</v>
      </c>
      <c r="H26" s="103">
        <v>13275</v>
      </c>
      <c r="I26" s="103">
        <v>15117</v>
      </c>
      <c r="J26" s="103">
        <v>12434</v>
      </c>
      <c r="K26" s="103">
        <v>12065</v>
      </c>
      <c r="L26" s="103">
        <v>13712</v>
      </c>
      <c r="M26" s="103">
        <v>12087</v>
      </c>
      <c r="N26" s="103">
        <v>14356</v>
      </c>
      <c r="O26" s="103">
        <v>8434</v>
      </c>
      <c r="P26" s="103">
        <v>14109</v>
      </c>
      <c r="Q26" s="103">
        <v>10651</v>
      </c>
      <c r="R26" s="103">
        <v>12947</v>
      </c>
      <c r="S26" s="103">
        <v>7229</v>
      </c>
      <c r="T26" s="103">
        <v>11810</v>
      </c>
      <c r="U26" s="103">
        <v>13128</v>
      </c>
      <c r="V26" s="103">
        <v>16914</v>
      </c>
      <c r="W26" s="103">
        <v>8697</v>
      </c>
      <c r="X26" s="103">
        <v>10884</v>
      </c>
      <c r="Y26" s="103">
        <v>10590</v>
      </c>
      <c r="Z26" s="103">
        <v>11578</v>
      </c>
      <c r="AA26" s="103">
        <v>11317</v>
      </c>
      <c r="AB26" s="103">
        <v>11014</v>
      </c>
      <c r="AC26" s="103">
        <v>11467</v>
      </c>
      <c r="AD26" s="103">
        <v>7874</v>
      </c>
      <c r="AE26" s="103">
        <v>9462</v>
      </c>
      <c r="AF26" s="103">
        <v>7209</v>
      </c>
      <c r="AG26" s="103">
        <v>14155</v>
      </c>
      <c r="AH26" s="103">
        <v>18044</v>
      </c>
      <c r="AI26" s="103">
        <v>18118</v>
      </c>
      <c r="AJ26" s="103">
        <v>24215</v>
      </c>
      <c r="AK26" s="103">
        <v>22583</v>
      </c>
      <c r="AL26" s="103">
        <v>20993</v>
      </c>
      <c r="AM26" s="103">
        <v>27428</v>
      </c>
      <c r="AN26" s="103">
        <v>29861</v>
      </c>
      <c r="AO26" s="103">
        <v>56374</v>
      </c>
      <c r="AP26" s="103">
        <v>49608</v>
      </c>
      <c r="AQ26" s="103">
        <v>47279</v>
      </c>
      <c r="AR26" s="103">
        <v>33395</v>
      </c>
      <c r="AS26" s="103">
        <v>40672</v>
      </c>
      <c r="AT26" s="103">
        <v>32359</v>
      </c>
      <c r="AU26" s="103">
        <v>26070</v>
      </c>
      <c r="AV26" s="81">
        <v>27825</v>
      </c>
      <c r="AW26" s="81">
        <v>23104</v>
      </c>
      <c r="AX26" s="81">
        <v>28890</v>
      </c>
      <c r="AY26" s="81">
        <v>28456</v>
      </c>
      <c r="AZ26" s="103">
        <v>12410</v>
      </c>
      <c r="BA26" s="103">
        <v>16809</v>
      </c>
      <c r="BB26" s="103">
        <v>10721</v>
      </c>
      <c r="BC26" s="103">
        <v>8237</v>
      </c>
      <c r="BD26" s="103">
        <v>8005</v>
      </c>
      <c r="BE26" s="103">
        <v>15123</v>
      </c>
      <c r="BF26" s="103">
        <v>9928</v>
      </c>
      <c r="BG26" s="103">
        <v>16495</v>
      </c>
    </row>
    <row r="27" spans="1:59" s="5" customFormat="1" ht="15.9" customHeight="1" x14ac:dyDescent="0.45">
      <c r="A27" s="138" t="s">
        <v>14</v>
      </c>
      <c r="B27" s="103">
        <v>551</v>
      </c>
      <c r="C27" s="103">
        <v>1520</v>
      </c>
      <c r="D27" s="103">
        <v>1522</v>
      </c>
      <c r="E27" s="103">
        <v>1138</v>
      </c>
      <c r="F27" s="103">
        <v>623</v>
      </c>
      <c r="G27" s="103">
        <v>2681</v>
      </c>
      <c r="H27" s="103">
        <v>2269</v>
      </c>
      <c r="I27" s="103">
        <v>2282</v>
      </c>
      <c r="J27" s="103">
        <v>358</v>
      </c>
      <c r="K27" s="103">
        <v>983</v>
      </c>
      <c r="L27" s="103">
        <v>1047</v>
      </c>
      <c r="M27" s="103">
        <v>2567</v>
      </c>
      <c r="N27" s="103">
        <v>188</v>
      </c>
      <c r="O27" s="103">
        <v>577</v>
      </c>
      <c r="P27" s="103">
        <v>696</v>
      </c>
      <c r="Q27" s="103">
        <v>434</v>
      </c>
      <c r="R27" s="103">
        <v>1104</v>
      </c>
      <c r="S27" s="103">
        <v>375</v>
      </c>
      <c r="T27" s="103">
        <v>580</v>
      </c>
      <c r="U27" s="103">
        <v>2028</v>
      </c>
      <c r="V27" s="103">
        <v>522</v>
      </c>
      <c r="W27" s="103">
        <v>1849</v>
      </c>
      <c r="X27" s="103">
        <v>2471</v>
      </c>
      <c r="Y27" s="103">
        <v>216</v>
      </c>
      <c r="Z27" s="103">
        <v>1190</v>
      </c>
      <c r="AA27" s="103">
        <v>1202</v>
      </c>
      <c r="AB27" s="103">
        <v>1475</v>
      </c>
      <c r="AC27" s="103">
        <v>1339</v>
      </c>
      <c r="AD27" s="103">
        <v>1481</v>
      </c>
      <c r="AE27" s="103">
        <v>668</v>
      </c>
      <c r="AF27" s="103">
        <v>414</v>
      </c>
      <c r="AG27" s="103">
        <v>1708</v>
      </c>
      <c r="AH27" s="103">
        <v>3378</v>
      </c>
      <c r="AI27" s="103">
        <v>1728</v>
      </c>
      <c r="AJ27" s="103">
        <v>2273</v>
      </c>
      <c r="AK27" s="103">
        <v>5531</v>
      </c>
      <c r="AL27" s="103">
        <v>4402</v>
      </c>
      <c r="AM27" s="103">
        <v>3529</v>
      </c>
      <c r="AN27" s="103">
        <v>6762</v>
      </c>
      <c r="AO27" s="103">
        <v>14658</v>
      </c>
      <c r="AP27" s="103">
        <v>12255</v>
      </c>
      <c r="AQ27" s="103">
        <v>10435</v>
      </c>
      <c r="AR27" s="103">
        <v>8600</v>
      </c>
      <c r="AS27" s="103">
        <v>5426</v>
      </c>
      <c r="AT27" s="103">
        <v>7324</v>
      </c>
      <c r="AU27" s="103">
        <v>4810</v>
      </c>
      <c r="AV27" s="81">
        <v>1913</v>
      </c>
      <c r="AW27" s="81">
        <v>2558</v>
      </c>
      <c r="AX27" s="81">
        <v>3337</v>
      </c>
      <c r="AY27" s="81">
        <v>4013</v>
      </c>
      <c r="AZ27" s="103">
        <v>4218</v>
      </c>
      <c r="BA27" s="103">
        <v>1534</v>
      </c>
      <c r="BB27" s="103">
        <v>4012</v>
      </c>
      <c r="BC27" s="103">
        <v>693</v>
      </c>
      <c r="BD27" s="103">
        <v>1768</v>
      </c>
      <c r="BE27" s="103">
        <v>2958</v>
      </c>
      <c r="BF27" s="103">
        <v>1758</v>
      </c>
      <c r="BG27" s="180">
        <v>1830</v>
      </c>
    </row>
    <row r="28" spans="1:59" s="5" customFormat="1" ht="3.9" customHeight="1" x14ac:dyDescent="0.45">
      <c r="A28" s="47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1"/>
      <c r="AW28" s="81"/>
      <c r="AX28" s="81"/>
      <c r="AY28" s="81"/>
      <c r="AZ28" s="103"/>
      <c r="BA28" s="103"/>
      <c r="BB28" s="103"/>
      <c r="BC28" s="103"/>
      <c r="BD28" s="103"/>
      <c r="BE28" s="103"/>
      <c r="BF28" s="103"/>
      <c r="BG28" s="103"/>
    </row>
    <row r="29" spans="1:59" s="5" customFormat="1" ht="15.9" customHeight="1" x14ac:dyDescent="0.45">
      <c r="A29" s="137" t="s">
        <v>235</v>
      </c>
      <c r="B29" s="104">
        <v>84699</v>
      </c>
      <c r="C29" s="104">
        <v>86528</v>
      </c>
      <c r="D29" s="104">
        <v>92705</v>
      </c>
      <c r="E29" s="104">
        <v>88073</v>
      </c>
      <c r="F29" s="104">
        <v>102700</v>
      </c>
      <c r="G29" s="104">
        <v>112091</v>
      </c>
      <c r="H29" s="104">
        <v>111095</v>
      </c>
      <c r="I29" s="104">
        <v>114051</v>
      </c>
      <c r="J29" s="104">
        <v>94493</v>
      </c>
      <c r="K29" s="104">
        <v>102896</v>
      </c>
      <c r="L29" s="104">
        <v>98784</v>
      </c>
      <c r="M29" s="104">
        <v>113329</v>
      </c>
      <c r="N29" s="104">
        <v>96329</v>
      </c>
      <c r="O29" s="104">
        <v>83160</v>
      </c>
      <c r="P29" s="104">
        <v>111714</v>
      </c>
      <c r="Q29" s="104">
        <v>98223</v>
      </c>
      <c r="R29" s="104">
        <v>111192</v>
      </c>
      <c r="S29" s="104">
        <v>104606</v>
      </c>
      <c r="T29" s="104">
        <v>109604</v>
      </c>
      <c r="U29" s="104">
        <v>111098</v>
      </c>
      <c r="V29" s="104">
        <v>103540</v>
      </c>
      <c r="W29" s="104">
        <v>108408</v>
      </c>
      <c r="X29" s="104">
        <v>94731</v>
      </c>
      <c r="Y29" s="104">
        <v>91286</v>
      </c>
      <c r="Z29" s="104">
        <v>97666</v>
      </c>
      <c r="AA29" s="104">
        <v>119420</v>
      </c>
      <c r="AB29" s="104">
        <v>96285</v>
      </c>
      <c r="AC29" s="104">
        <v>92172</v>
      </c>
      <c r="AD29" s="104">
        <v>107435</v>
      </c>
      <c r="AE29" s="104">
        <v>99559</v>
      </c>
      <c r="AF29" s="104">
        <v>107792</v>
      </c>
      <c r="AG29" s="104">
        <v>108584</v>
      </c>
      <c r="AH29" s="104">
        <v>118204</v>
      </c>
      <c r="AI29" s="104">
        <v>146049</v>
      </c>
      <c r="AJ29" s="104">
        <v>139916</v>
      </c>
      <c r="AK29" s="104">
        <v>149495</v>
      </c>
      <c r="AL29" s="104">
        <v>152753</v>
      </c>
      <c r="AM29" s="104">
        <v>167103</v>
      </c>
      <c r="AN29" s="104">
        <v>185557</v>
      </c>
      <c r="AO29" s="104">
        <v>269434</v>
      </c>
      <c r="AP29" s="104">
        <v>270198</v>
      </c>
      <c r="AQ29" s="104">
        <v>248433</v>
      </c>
      <c r="AR29" s="104">
        <v>258650</v>
      </c>
      <c r="AS29" s="104">
        <v>236091</v>
      </c>
      <c r="AT29" s="104">
        <v>199768</v>
      </c>
      <c r="AU29" s="104">
        <v>168628</v>
      </c>
      <c r="AV29" s="80">
        <v>172498</v>
      </c>
      <c r="AW29" s="80">
        <v>151402</v>
      </c>
      <c r="AX29" s="80">
        <v>165494</v>
      </c>
      <c r="AY29" s="80">
        <v>158770</v>
      </c>
      <c r="AZ29" s="104">
        <v>129167</v>
      </c>
      <c r="BA29" s="104">
        <v>109119</v>
      </c>
      <c r="BB29" s="104">
        <v>75952</v>
      </c>
      <c r="BC29" s="104">
        <v>68865</v>
      </c>
      <c r="BD29" s="104">
        <v>79820</v>
      </c>
      <c r="BE29" s="104">
        <v>90534</v>
      </c>
      <c r="BF29" s="104">
        <v>73479</v>
      </c>
      <c r="BG29" s="104">
        <v>69902</v>
      </c>
    </row>
    <row r="30" spans="1:59" s="5" customFormat="1" ht="15.9" customHeight="1" x14ac:dyDescent="0.45">
      <c r="A30" s="139" t="s">
        <v>236</v>
      </c>
      <c r="B30" s="103">
        <v>31520</v>
      </c>
      <c r="C30" s="103">
        <v>28148</v>
      </c>
      <c r="D30" s="103">
        <v>29758</v>
      </c>
      <c r="E30" s="103">
        <v>29680</v>
      </c>
      <c r="F30" s="103">
        <v>27642</v>
      </c>
      <c r="G30" s="103">
        <v>35801</v>
      </c>
      <c r="H30" s="103">
        <v>32437</v>
      </c>
      <c r="I30" s="103">
        <v>33995</v>
      </c>
      <c r="J30" s="103">
        <v>29277</v>
      </c>
      <c r="K30" s="103">
        <v>28867</v>
      </c>
      <c r="L30" s="103">
        <v>31930</v>
      </c>
      <c r="M30" s="103">
        <v>33506</v>
      </c>
      <c r="N30" s="103">
        <v>21629</v>
      </c>
      <c r="O30" s="103">
        <v>23652</v>
      </c>
      <c r="P30" s="103">
        <v>29967</v>
      </c>
      <c r="Q30" s="103">
        <v>28202</v>
      </c>
      <c r="R30" s="103">
        <v>28802</v>
      </c>
      <c r="S30" s="103">
        <v>26623</v>
      </c>
      <c r="T30" s="103">
        <v>32163</v>
      </c>
      <c r="U30" s="103">
        <v>30257</v>
      </c>
      <c r="V30" s="103">
        <v>27395</v>
      </c>
      <c r="W30" s="103">
        <v>28931</v>
      </c>
      <c r="X30" s="103">
        <v>22017</v>
      </c>
      <c r="Y30" s="103">
        <v>30303</v>
      </c>
      <c r="Z30" s="103">
        <v>27445</v>
      </c>
      <c r="AA30" s="103">
        <v>34857</v>
      </c>
      <c r="AB30" s="103">
        <v>23074</v>
      </c>
      <c r="AC30" s="103">
        <v>26528</v>
      </c>
      <c r="AD30" s="103">
        <v>24210</v>
      </c>
      <c r="AE30" s="103">
        <v>25889</v>
      </c>
      <c r="AF30" s="103">
        <v>22264</v>
      </c>
      <c r="AG30" s="103">
        <v>28285</v>
      </c>
      <c r="AH30" s="103">
        <v>36644</v>
      </c>
      <c r="AI30" s="103">
        <v>40813</v>
      </c>
      <c r="AJ30" s="103">
        <v>42953</v>
      </c>
      <c r="AK30" s="103">
        <v>43969</v>
      </c>
      <c r="AL30" s="103">
        <v>40240</v>
      </c>
      <c r="AM30" s="103">
        <v>43603</v>
      </c>
      <c r="AN30" s="103">
        <v>35196</v>
      </c>
      <c r="AO30" s="103">
        <v>71237</v>
      </c>
      <c r="AP30" s="103">
        <v>78019</v>
      </c>
      <c r="AQ30" s="103">
        <v>68955</v>
      </c>
      <c r="AR30" s="103">
        <v>60598</v>
      </c>
      <c r="AS30" s="103">
        <v>55958</v>
      </c>
      <c r="AT30" s="103">
        <v>60318</v>
      </c>
      <c r="AU30" s="103">
        <v>43540</v>
      </c>
      <c r="AV30" s="81">
        <v>41359</v>
      </c>
      <c r="AW30" s="81">
        <v>33397</v>
      </c>
      <c r="AX30" s="81">
        <v>40295</v>
      </c>
      <c r="AY30" s="81">
        <v>29335</v>
      </c>
      <c r="AZ30" s="103">
        <v>22927</v>
      </c>
      <c r="BA30" s="103">
        <v>23223</v>
      </c>
      <c r="BB30" s="103">
        <v>16809</v>
      </c>
      <c r="BC30" s="103">
        <v>14995</v>
      </c>
      <c r="BD30" s="103">
        <v>18234</v>
      </c>
      <c r="BE30" s="103">
        <v>24301</v>
      </c>
      <c r="BF30" s="103">
        <v>13881</v>
      </c>
      <c r="BG30" s="103">
        <v>12472</v>
      </c>
    </row>
    <row r="31" spans="1:59" s="5" customFormat="1" ht="15.9" customHeight="1" x14ac:dyDescent="0.45">
      <c r="A31" s="139" t="s">
        <v>15</v>
      </c>
      <c r="B31" s="103">
        <v>28345</v>
      </c>
      <c r="C31" s="103">
        <v>28274</v>
      </c>
      <c r="D31" s="103">
        <v>27285</v>
      </c>
      <c r="E31" s="103">
        <v>23017</v>
      </c>
      <c r="F31" s="103">
        <v>34283</v>
      </c>
      <c r="G31" s="103">
        <v>35653</v>
      </c>
      <c r="H31" s="103">
        <v>32488</v>
      </c>
      <c r="I31" s="103">
        <v>37047</v>
      </c>
      <c r="J31" s="103">
        <v>31154</v>
      </c>
      <c r="K31" s="103">
        <v>30636</v>
      </c>
      <c r="L31" s="103">
        <v>28661</v>
      </c>
      <c r="M31" s="103">
        <v>34011</v>
      </c>
      <c r="N31" s="103">
        <v>36448</v>
      </c>
      <c r="O31" s="103">
        <v>29523</v>
      </c>
      <c r="P31" s="103">
        <v>31584</v>
      </c>
      <c r="Q31" s="103">
        <v>28137</v>
      </c>
      <c r="R31" s="103">
        <v>38080</v>
      </c>
      <c r="S31" s="103">
        <v>36769</v>
      </c>
      <c r="T31" s="103">
        <v>31124</v>
      </c>
      <c r="U31" s="103">
        <v>34845</v>
      </c>
      <c r="V31" s="103">
        <v>32553</v>
      </c>
      <c r="W31" s="103">
        <v>30223</v>
      </c>
      <c r="X31" s="103">
        <v>28442</v>
      </c>
      <c r="Y31" s="103">
        <v>23972</v>
      </c>
      <c r="Z31" s="103">
        <v>28191</v>
      </c>
      <c r="AA31" s="103">
        <v>36975</v>
      </c>
      <c r="AB31" s="103">
        <v>35580</v>
      </c>
      <c r="AC31" s="103">
        <v>32128</v>
      </c>
      <c r="AD31" s="103">
        <v>39736</v>
      </c>
      <c r="AE31" s="103">
        <v>29074</v>
      </c>
      <c r="AF31" s="103">
        <v>34808</v>
      </c>
      <c r="AG31" s="103">
        <v>34419</v>
      </c>
      <c r="AH31" s="103">
        <v>36431</v>
      </c>
      <c r="AI31" s="103">
        <v>47897</v>
      </c>
      <c r="AJ31" s="103">
        <v>36182</v>
      </c>
      <c r="AK31" s="103">
        <v>39297</v>
      </c>
      <c r="AL31" s="103">
        <v>45523</v>
      </c>
      <c r="AM31" s="103">
        <v>59885</v>
      </c>
      <c r="AN31" s="103">
        <v>61165</v>
      </c>
      <c r="AO31" s="103">
        <v>85876</v>
      </c>
      <c r="AP31" s="103">
        <v>87819</v>
      </c>
      <c r="AQ31" s="103">
        <v>81077</v>
      </c>
      <c r="AR31" s="103">
        <v>68927</v>
      </c>
      <c r="AS31" s="103">
        <v>64746</v>
      </c>
      <c r="AT31" s="103">
        <v>54301</v>
      </c>
      <c r="AU31" s="103">
        <v>53622</v>
      </c>
      <c r="AV31" s="81">
        <v>46998</v>
      </c>
      <c r="AW31" s="81">
        <v>39598</v>
      </c>
      <c r="AX31" s="81">
        <v>35601</v>
      </c>
      <c r="AY31" s="81">
        <v>48094</v>
      </c>
      <c r="AZ31" s="103">
        <v>32227</v>
      </c>
      <c r="BA31" s="103">
        <v>24528</v>
      </c>
      <c r="BB31" s="103">
        <v>15633</v>
      </c>
      <c r="BC31" s="103">
        <v>17627</v>
      </c>
      <c r="BD31" s="103">
        <v>19069</v>
      </c>
      <c r="BE31" s="103">
        <v>19513</v>
      </c>
      <c r="BF31" s="103">
        <v>12812</v>
      </c>
      <c r="BG31" s="103">
        <v>16201</v>
      </c>
    </row>
    <row r="32" spans="1:59" s="5" customFormat="1" ht="15.9" customHeight="1" x14ac:dyDescent="0.45">
      <c r="A32" s="139" t="s">
        <v>237</v>
      </c>
      <c r="B32" s="103">
        <v>13063</v>
      </c>
      <c r="C32" s="103">
        <v>18619</v>
      </c>
      <c r="D32" s="103">
        <v>16792</v>
      </c>
      <c r="E32" s="103">
        <v>20637</v>
      </c>
      <c r="F32" s="103">
        <v>22082</v>
      </c>
      <c r="G32" s="103">
        <v>17625</v>
      </c>
      <c r="H32" s="103">
        <v>17704</v>
      </c>
      <c r="I32" s="103">
        <v>21167</v>
      </c>
      <c r="J32" s="103">
        <v>11917</v>
      </c>
      <c r="K32" s="103">
        <v>17217</v>
      </c>
      <c r="L32" s="103">
        <v>16297</v>
      </c>
      <c r="M32" s="103">
        <v>19362</v>
      </c>
      <c r="N32" s="103">
        <v>23367</v>
      </c>
      <c r="O32" s="103">
        <v>16435</v>
      </c>
      <c r="P32" s="103">
        <v>22694</v>
      </c>
      <c r="Q32" s="103">
        <v>20616</v>
      </c>
      <c r="R32" s="103">
        <v>25385</v>
      </c>
      <c r="S32" s="103">
        <v>18756</v>
      </c>
      <c r="T32" s="103">
        <v>16816</v>
      </c>
      <c r="U32" s="103">
        <v>22748</v>
      </c>
      <c r="V32" s="103">
        <v>21209</v>
      </c>
      <c r="W32" s="103">
        <v>24507</v>
      </c>
      <c r="X32" s="103">
        <v>19416</v>
      </c>
      <c r="Y32" s="103">
        <v>14860</v>
      </c>
      <c r="Z32" s="103">
        <v>20083</v>
      </c>
      <c r="AA32" s="103">
        <v>24095</v>
      </c>
      <c r="AB32" s="103">
        <v>13590</v>
      </c>
      <c r="AC32" s="103">
        <v>14622</v>
      </c>
      <c r="AD32" s="103">
        <v>20251</v>
      </c>
      <c r="AE32" s="103">
        <v>22802</v>
      </c>
      <c r="AF32" s="103">
        <v>32986</v>
      </c>
      <c r="AG32" s="103">
        <v>23832</v>
      </c>
      <c r="AH32" s="103">
        <v>24683</v>
      </c>
      <c r="AI32" s="103">
        <v>23240</v>
      </c>
      <c r="AJ32" s="103">
        <v>28538</v>
      </c>
      <c r="AK32" s="103">
        <v>32058</v>
      </c>
      <c r="AL32" s="103">
        <v>34001</v>
      </c>
      <c r="AM32" s="103">
        <v>31011</v>
      </c>
      <c r="AN32" s="103">
        <v>42804</v>
      </c>
      <c r="AO32" s="103">
        <v>53391</v>
      </c>
      <c r="AP32" s="103">
        <v>47358</v>
      </c>
      <c r="AQ32" s="103">
        <v>49536</v>
      </c>
      <c r="AR32" s="103">
        <v>78751</v>
      </c>
      <c r="AS32" s="103">
        <v>67168</v>
      </c>
      <c r="AT32" s="103">
        <v>40973</v>
      </c>
      <c r="AU32" s="103">
        <v>33794</v>
      </c>
      <c r="AV32" s="81">
        <v>50137</v>
      </c>
      <c r="AW32" s="81">
        <v>41818</v>
      </c>
      <c r="AX32" s="81">
        <v>44417</v>
      </c>
      <c r="AY32" s="81">
        <v>40644</v>
      </c>
      <c r="AZ32" s="103">
        <v>46428</v>
      </c>
      <c r="BA32" s="103">
        <v>32392</v>
      </c>
      <c r="BB32" s="103">
        <v>25252</v>
      </c>
      <c r="BC32" s="103">
        <v>23017</v>
      </c>
      <c r="BD32" s="103">
        <v>22820</v>
      </c>
      <c r="BE32" s="103">
        <v>24431</v>
      </c>
      <c r="BF32" s="103">
        <v>25099</v>
      </c>
      <c r="BG32" s="103">
        <v>23168</v>
      </c>
    </row>
    <row r="33" spans="1:59" s="5" customFormat="1" ht="15.9" customHeight="1" x14ac:dyDescent="0.45">
      <c r="A33" s="139" t="s">
        <v>16</v>
      </c>
      <c r="B33" s="103">
        <v>11771</v>
      </c>
      <c r="C33" s="103">
        <v>11487</v>
      </c>
      <c r="D33" s="103">
        <v>18870</v>
      </c>
      <c r="E33" s="103">
        <v>14739</v>
      </c>
      <c r="F33" s="103">
        <v>18693</v>
      </c>
      <c r="G33" s="103">
        <v>23012</v>
      </c>
      <c r="H33" s="103">
        <v>28466</v>
      </c>
      <c r="I33" s="103">
        <v>21842</v>
      </c>
      <c r="J33" s="103">
        <v>22145</v>
      </c>
      <c r="K33" s="103">
        <v>26176</v>
      </c>
      <c r="L33" s="103">
        <v>21896</v>
      </c>
      <c r="M33" s="103">
        <v>26450</v>
      </c>
      <c r="N33" s="103">
        <v>14885</v>
      </c>
      <c r="O33" s="103">
        <v>13550</v>
      </c>
      <c r="P33" s="103">
        <v>27469</v>
      </c>
      <c r="Q33" s="103">
        <v>21268</v>
      </c>
      <c r="R33" s="103">
        <v>18925</v>
      </c>
      <c r="S33" s="103">
        <v>22458</v>
      </c>
      <c r="T33" s="103">
        <v>29501</v>
      </c>
      <c r="U33" s="103">
        <v>23248</v>
      </c>
      <c r="V33" s="103">
        <v>22383</v>
      </c>
      <c r="W33" s="103">
        <v>24747</v>
      </c>
      <c r="X33" s="103">
        <v>24856</v>
      </c>
      <c r="Y33" s="103">
        <v>22151</v>
      </c>
      <c r="Z33" s="103">
        <v>21947</v>
      </c>
      <c r="AA33" s="103">
        <v>23493</v>
      </c>
      <c r="AB33" s="103">
        <v>24041</v>
      </c>
      <c r="AC33" s="103">
        <v>18894</v>
      </c>
      <c r="AD33" s="103">
        <v>23238</v>
      </c>
      <c r="AE33" s="103">
        <v>21794</v>
      </c>
      <c r="AF33" s="103">
        <v>17734</v>
      </c>
      <c r="AG33" s="103">
        <v>22048</v>
      </c>
      <c r="AH33" s="103">
        <v>20446</v>
      </c>
      <c r="AI33" s="103">
        <v>34099</v>
      </c>
      <c r="AJ33" s="103">
        <v>32243</v>
      </c>
      <c r="AK33" s="103">
        <v>34171</v>
      </c>
      <c r="AL33" s="103">
        <v>32989</v>
      </c>
      <c r="AM33" s="103">
        <v>32604</v>
      </c>
      <c r="AN33" s="103">
        <v>46392</v>
      </c>
      <c r="AO33" s="103">
        <v>58930</v>
      </c>
      <c r="AP33" s="103">
        <v>57002</v>
      </c>
      <c r="AQ33" s="103">
        <v>48865</v>
      </c>
      <c r="AR33" s="103">
        <v>50374</v>
      </c>
      <c r="AS33" s="103">
        <v>48219</v>
      </c>
      <c r="AT33" s="103">
        <v>44176</v>
      </c>
      <c r="AU33" s="103">
        <v>37672</v>
      </c>
      <c r="AV33" s="81">
        <v>34004</v>
      </c>
      <c r="AW33" s="81">
        <v>36589</v>
      </c>
      <c r="AX33" s="81">
        <v>45181</v>
      </c>
      <c r="AY33" s="81">
        <v>40697</v>
      </c>
      <c r="AZ33" s="103">
        <v>27585</v>
      </c>
      <c r="BA33" s="103">
        <v>28976</v>
      </c>
      <c r="BB33" s="103">
        <v>18258</v>
      </c>
      <c r="BC33" s="103">
        <v>13226</v>
      </c>
      <c r="BD33" s="103">
        <v>19697</v>
      </c>
      <c r="BE33" s="103">
        <v>22289</v>
      </c>
      <c r="BF33" s="103">
        <v>21687</v>
      </c>
      <c r="BG33" s="103">
        <v>18061</v>
      </c>
    </row>
    <row r="34" spans="1:59" s="5" customFormat="1" ht="3.9" customHeight="1" x14ac:dyDescent="0.45">
      <c r="A34" s="47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81"/>
      <c r="AW34" s="81"/>
      <c r="AX34" s="81"/>
      <c r="AY34" s="81"/>
      <c r="AZ34" s="103"/>
      <c r="BA34" s="103"/>
      <c r="BB34" s="103"/>
      <c r="BC34" s="103"/>
      <c r="BD34" s="103"/>
      <c r="BE34" s="103"/>
      <c r="BF34" s="103"/>
      <c r="BG34" s="103"/>
    </row>
    <row r="35" spans="1:59" s="5" customFormat="1" ht="15.9" customHeight="1" x14ac:dyDescent="0.45">
      <c r="A35" s="137" t="s">
        <v>89</v>
      </c>
      <c r="B35" s="104" t="s">
        <v>160</v>
      </c>
      <c r="C35" s="104" t="s">
        <v>160</v>
      </c>
      <c r="D35" s="104" t="s">
        <v>160</v>
      </c>
      <c r="E35" s="104" t="s">
        <v>160</v>
      </c>
      <c r="F35" s="104" t="s">
        <v>160</v>
      </c>
      <c r="G35" s="104" t="s">
        <v>160</v>
      </c>
      <c r="H35" s="104" t="s">
        <v>160</v>
      </c>
      <c r="I35" s="104">
        <v>114051</v>
      </c>
      <c r="J35" s="104">
        <v>94493</v>
      </c>
      <c r="K35" s="104">
        <v>102896</v>
      </c>
      <c r="L35" s="104">
        <v>98784</v>
      </c>
      <c r="M35" s="104">
        <v>113329</v>
      </c>
      <c r="N35" s="104">
        <v>96329</v>
      </c>
      <c r="O35" s="104">
        <v>83160</v>
      </c>
      <c r="P35" s="104">
        <v>111714</v>
      </c>
      <c r="Q35" s="104">
        <v>98223</v>
      </c>
      <c r="R35" s="104">
        <v>111192</v>
      </c>
      <c r="S35" s="104">
        <v>104606</v>
      </c>
      <c r="T35" s="104">
        <v>109604</v>
      </c>
      <c r="U35" s="104">
        <v>111098</v>
      </c>
      <c r="V35" s="104">
        <v>103540</v>
      </c>
      <c r="W35" s="104">
        <v>108408</v>
      </c>
      <c r="X35" s="104">
        <v>94731</v>
      </c>
      <c r="Y35" s="104">
        <v>91286</v>
      </c>
      <c r="Z35" s="104">
        <v>97666</v>
      </c>
      <c r="AA35" s="104">
        <v>119420</v>
      </c>
      <c r="AB35" s="104">
        <v>96285</v>
      </c>
      <c r="AC35" s="104">
        <v>92172</v>
      </c>
      <c r="AD35" s="104">
        <v>107435</v>
      </c>
      <c r="AE35" s="104">
        <v>99559</v>
      </c>
      <c r="AF35" s="104">
        <v>107792</v>
      </c>
      <c r="AG35" s="104">
        <v>108584</v>
      </c>
      <c r="AH35" s="104">
        <v>118204</v>
      </c>
      <c r="AI35" s="104">
        <v>146049</v>
      </c>
      <c r="AJ35" s="104">
        <v>139916</v>
      </c>
      <c r="AK35" s="104">
        <v>149495</v>
      </c>
      <c r="AL35" s="104">
        <v>152753</v>
      </c>
      <c r="AM35" s="104">
        <v>167103</v>
      </c>
      <c r="AN35" s="104">
        <v>185557</v>
      </c>
      <c r="AO35" s="104">
        <v>269434</v>
      </c>
      <c r="AP35" s="104">
        <v>270198</v>
      </c>
      <c r="AQ35" s="104">
        <v>248433</v>
      </c>
      <c r="AR35" s="104">
        <v>258650</v>
      </c>
      <c r="AS35" s="104">
        <v>236091</v>
      </c>
      <c r="AT35" s="104">
        <v>199768</v>
      </c>
      <c r="AU35" s="104">
        <v>168628</v>
      </c>
      <c r="AV35" s="80">
        <v>172498</v>
      </c>
      <c r="AW35" s="80">
        <v>151402</v>
      </c>
      <c r="AX35" s="80">
        <v>165494</v>
      </c>
      <c r="AY35" s="80">
        <v>158770</v>
      </c>
      <c r="AZ35" s="104">
        <v>129167</v>
      </c>
      <c r="BA35" s="104">
        <v>109119</v>
      </c>
      <c r="BB35" s="104">
        <v>75952</v>
      </c>
      <c r="BC35" s="104">
        <v>68865</v>
      </c>
      <c r="BD35" s="104">
        <v>79820</v>
      </c>
      <c r="BE35" s="104">
        <v>90534</v>
      </c>
      <c r="BF35" s="104">
        <v>73479</v>
      </c>
      <c r="BG35" s="104">
        <v>69902</v>
      </c>
    </row>
    <row r="36" spans="1:59" s="5" customFormat="1" ht="15.9" customHeight="1" x14ac:dyDescent="0.45">
      <c r="A36" s="139" t="s">
        <v>44</v>
      </c>
      <c r="B36" s="103" t="s">
        <v>160</v>
      </c>
      <c r="C36" s="103" t="s">
        <v>160</v>
      </c>
      <c r="D36" s="103" t="s">
        <v>160</v>
      </c>
      <c r="E36" s="103" t="s">
        <v>160</v>
      </c>
      <c r="F36" s="103" t="s">
        <v>160</v>
      </c>
      <c r="G36" s="103" t="s">
        <v>160</v>
      </c>
      <c r="H36" s="103" t="s">
        <v>160</v>
      </c>
      <c r="I36" s="103">
        <v>72100</v>
      </c>
      <c r="J36" s="103">
        <v>46046</v>
      </c>
      <c r="K36" s="103">
        <v>47848</v>
      </c>
      <c r="L36" s="103">
        <v>60230</v>
      </c>
      <c r="M36" s="103">
        <v>62651</v>
      </c>
      <c r="N36" s="103">
        <v>45490</v>
      </c>
      <c r="O36" s="103">
        <v>38917</v>
      </c>
      <c r="P36" s="103">
        <v>58958</v>
      </c>
      <c r="Q36" s="103">
        <v>50038</v>
      </c>
      <c r="R36" s="103">
        <v>50534</v>
      </c>
      <c r="S36" s="103">
        <v>53721</v>
      </c>
      <c r="T36" s="103">
        <v>59422</v>
      </c>
      <c r="U36" s="103">
        <v>54260</v>
      </c>
      <c r="V36" s="103">
        <v>49972</v>
      </c>
      <c r="W36" s="103">
        <v>44903</v>
      </c>
      <c r="X36" s="103">
        <v>44150</v>
      </c>
      <c r="Y36" s="103">
        <v>39403</v>
      </c>
      <c r="Z36" s="103">
        <v>45494</v>
      </c>
      <c r="AA36" s="103">
        <v>61682</v>
      </c>
      <c r="AB36" s="103">
        <v>56633</v>
      </c>
      <c r="AC36" s="103">
        <v>44545</v>
      </c>
      <c r="AD36" s="103">
        <v>53060</v>
      </c>
      <c r="AE36" s="103">
        <v>46517</v>
      </c>
      <c r="AF36" s="103">
        <v>66036</v>
      </c>
      <c r="AG36" s="103">
        <v>53380</v>
      </c>
      <c r="AH36" s="103">
        <v>55797</v>
      </c>
      <c r="AI36" s="103">
        <v>75832</v>
      </c>
      <c r="AJ36" s="103">
        <v>74439</v>
      </c>
      <c r="AK36" s="103">
        <v>75496</v>
      </c>
      <c r="AL36" s="103">
        <v>79874</v>
      </c>
      <c r="AM36" s="103">
        <v>88230</v>
      </c>
      <c r="AN36" s="103">
        <v>100571</v>
      </c>
      <c r="AO36" s="103">
        <v>166466</v>
      </c>
      <c r="AP36" s="103">
        <v>90688</v>
      </c>
      <c r="AQ36" s="103">
        <v>88091</v>
      </c>
      <c r="AR36" s="103">
        <v>124448</v>
      </c>
      <c r="AS36" s="103">
        <v>85036</v>
      </c>
      <c r="AT36" s="103">
        <v>81599</v>
      </c>
      <c r="AU36" s="103">
        <v>72974</v>
      </c>
      <c r="AV36" s="81">
        <v>80993</v>
      </c>
      <c r="AW36" s="81">
        <v>76186</v>
      </c>
      <c r="AX36" s="81">
        <v>77318</v>
      </c>
      <c r="AY36" s="81">
        <v>74119</v>
      </c>
      <c r="AZ36" s="103">
        <v>83864</v>
      </c>
      <c r="BA36" s="103">
        <v>60191</v>
      </c>
      <c r="BB36" s="103">
        <v>36242</v>
      </c>
      <c r="BC36" s="103">
        <v>33821</v>
      </c>
      <c r="BD36" s="103">
        <v>48124</v>
      </c>
      <c r="BE36" s="103">
        <v>66365</v>
      </c>
      <c r="BF36" s="103">
        <v>43889</v>
      </c>
      <c r="BG36" s="103">
        <v>43661</v>
      </c>
    </row>
    <row r="37" spans="1:59" s="5" customFormat="1" ht="15.9" customHeight="1" x14ac:dyDescent="0.45">
      <c r="A37" s="139" t="s">
        <v>45</v>
      </c>
      <c r="B37" s="103" t="s">
        <v>160</v>
      </c>
      <c r="C37" s="103" t="s">
        <v>160</v>
      </c>
      <c r="D37" s="103" t="s">
        <v>160</v>
      </c>
      <c r="E37" s="103" t="s">
        <v>160</v>
      </c>
      <c r="F37" s="103" t="s">
        <v>160</v>
      </c>
      <c r="G37" s="103" t="s">
        <v>160</v>
      </c>
      <c r="H37" s="103" t="s">
        <v>160</v>
      </c>
      <c r="I37" s="103">
        <v>11884</v>
      </c>
      <c r="J37" s="103">
        <v>17444</v>
      </c>
      <c r="K37" s="103">
        <v>17800</v>
      </c>
      <c r="L37" s="103">
        <v>14043</v>
      </c>
      <c r="M37" s="103">
        <v>16772</v>
      </c>
      <c r="N37" s="103">
        <v>17561</v>
      </c>
      <c r="O37" s="103">
        <v>13196</v>
      </c>
      <c r="P37" s="103">
        <v>13966</v>
      </c>
      <c r="Q37" s="103">
        <v>16081</v>
      </c>
      <c r="R37" s="103">
        <v>16080</v>
      </c>
      <c r="S37" s="103">
        <v>13261</v>
      </c>
      <c r="T37" s="103">
        <v>15167</v>
      </c>
      <c r="U37" s="103">
        <v>18973</v>
      </c>
      <c r="V37" s="103">
        <v>14078</v>
      </c>
      <c r="W37" s="103">
        <v>15244</v>
      </c>
      <c r="X37" s="103">
        <v>10051</v>
      </c>
      <c r="Y37" s="103">
        <v>17152</v>
      </c>
      <c r="Z37" s="103">
        <v>10732</v>
      </c>
      <c r="AA37" s="103">
        <v>15084</v>
      </c>
      <c r="AB37" s="103">
        <v>11019</v>
      </c>
      <c r="AC37" s="103">
        <v>15390</v>
      </c>
      <c r="AD37" s="103">
        <v>13264</v>
      </c>
      <c r="AE37" s="103">
        <v>16962</v>
      </c>
      <c r="AF37" s="103">
        <v>11391</v>
      </c>
      <c r="AG37" s="103">
        <v>19408</v>
      </c>
      <c r="AH37" s="103">
        <v>15935</v>
      </c>
      <c r="AI37" s="103">
        <v>19448</v>
      </c>
      <c r="AJ37" s="103">
        <v>22059</v>
      </c>
      <c r="AK37" s="103">
        <v>17971</v>
      </c>
      <c r="AL37" s="103">
        <v>13323</v>
      </c>
      <c r="AM37" s="103">
        <v>17979</v>
      </c>
      <c r="AN37" s="103">
        <v>22764</v>
      </c>
      <c r="AO37" s="103">
        <v>26719</v>
      </c>
      <c r="AP37" s="103">
        <v>73432</v>
      </c>
      <c r="AQ37" s="103">
        <v>32225</v>
      </c>
      <c r="AR37" s="103">
        <v>24403</v>
      </c>
      <c r="AS37" s="103">
        <v>33996</v>
      </c>
      <c r="AT37" s="103">
        <v>29142</v>
      </c>
      <c r="AU37" s="103">
        <v>17181</v>
      </c>
      <c r="AV37" s="81">
        <v>15170</v>
      </c>
      <c r="AW37" s="81">
        <v>22398</v>
      </c>
      <c r="AX37" s="81">
        <v>23429</v>
      </c>
      <c r="AY37" s="81">
        <v>18193</v>
      </c>
      <c r="AZ37" s="103">
        <v>18133</v>
      </c>
      <c r="BA37" s="103">
        <v>18461</v>
      </c>
      <c r="BB37" s="103">
        <v>12833</v>
      </c>
      <c r="BC37" s="103">
        <v>10058</v>
      </c>
      <c r="BD37" s="103">
        <v>10153</v>
      </c>
      <c r="BE37" s="103">
        <v>5182</v>
      </c>
      <c r="BF37" s="103">
        <v>10890</v>
      </c>
      <c r="BG37" s="103">
        <v>11963</v>
      </c>
    </row>
    <row r="38" spans="1:59" s="5" customFormat="1" ht="15.9" customHeight="1" x14ac:dyDescent="0.45">
      <c r="A38" s="139" t="s">
        <v>46</v>
      </c>
      <c r="B38" s="103" t="s">
        <v>160</v>
      </c>
      <c r="C38" s="103" t="s">
        <v>160</v>
      </c>
      <c r="D38" s="103" t="s">
        <v>160</v>
      </c>
      <c r="E38" s="103" t="s">
        <v>160</v>
      </c>
      <c r="F38" s="103" t="s">
        <v>160</v>
      </c>
      <c r="G38" s="103" t="s">
        <v>160</v>
      </c>
      <c r="H38" s="103" t="s">
        <v>160</v>
      </c>
      <c r="I38" s="103">
        <v>11498</v>
      </c>
      <c r="J38" s="103">
        <v>17347</v>
      </c>
      <c r="K38" s="103">
        <v>19863</v>
      </c>
      <c r="L38" s="103">
        <v>9950</v>
      </c>
      <c r="M38" s="103">
        <v>16231</v>
      </c>
      <c r="N38" s="103">
        <v>15194</v>
      </c>
      <c r="O38" s="103">
        <v>15255</v>
      </c>
      <c r="P38" s="103">
        <v>15762</v>
      </c>
      <c r="Q38" s="103">
        <v>13452</v>
      </c>
      <c r="R38" s="103">
        <v>21047</v>
      </c>
      <c r="S38" s="103">
        <v>17112</v>
      </c>
      <c r="T38" s="103">
        <v>16061</v>
      </c>
      <c r="U38" s="103">
        <v>13824</v>
      </c>
      <c r="V38" s="103">
        <v>18140</v>
      </c>
      <c r="W38" s="103">
        <v>16532</v>
      </c>
      <c r="X38" s="103">
        <v>13169</v>
      </c>
      <c r="Y38" s="103">
        <v>9383</v>
      </c>
      <c r="Z38" s="103">
        <v>16599</v>
      </c>
      <c r="AA38" s="103">
        <v>17396</v>
      </c>
      <c r="AB38" s="103">
        <v>8147</v>
      </c>
      <c r="AC38" s="103">
        <v>8358</v>
      </c>
      <c r="AD38" s="103">
        <v>20116</v>
      </c>
      <c r="AE38" s="103">
        <v>18014</v>
      </c>
      <c r="AF38" s="103">
        <v>9801</v>
      </c>
      <c r="AG38" s="103">
        <v>12797</v>
      </c>
      <c r="AH38" s="103">
        <v>18817</v>
      </c>
      <c r="AI38" s="103">
        <v>24289</v>
      </c>
      <c r="AJ38" s="103">
        <v>23853</v>
      </c>
      <c r="AK38" s="103">
        <v>24123</v>
      </c>
      <c r="AL38" s="103">
        <v>23382</v>
      </c>
      <c r="AM38" s="103">
        <v>30708</v>
      </c>
      <c r="AN38" s="103">
        <v>29049</v>
      </c>
      <c r="AO38" s="103">
        <v>23724</v>
      </c>
      <c r="AP38" s="103">
        <v>51965</v>
      </c>
      <c r="AQ38" s="103">
        <v>78940</v>
      </c>
      <c r="AR38" s="103">
        <v>57357</v>
      </c>
      <c r="AS38" s="103">
        <v>35035</v>
      </c>
      <c r="AT38" s="103">
        <v>35639</v>
      </c>
      <c r="AU38" s="103">
        <v>26074</v>
      </c>
      <c r="AV38" s="81">
        <v>25732</v>
      </c>
      <c r="AW38" s="81">
        <v>15536</v>
      </c>
      <c r="AX38" s="81">
        <v>26320</v>
      </c>
      <c r="AY38" s="81">
        <v>32151</v>
      </c>
      <c r="AZ38" s="103">
        <v>9641</v>
      </c>
      <c r="BA38" s="103">
        <v>11751</v>
      </c>
      <c r="BB38" s="103">
        <v>12766</v>
      </c>
      <c r="BC38" s="103">
        <v>14131</v>
      </c>
      <c r="BD38" s="103">
        <v>8811</v>
      </c>
      <c r="BE38" s="103">
        <v>5448</v>
      </c>
      <c r="BF38" s="103">
        <v>8377</v>
      </c>
      <c r="BG38" s="103">
        <v>6598</v>
      </c>
    </row>
    <row r="39" spans="1:59" s="5" customFormat="1" ht="15.9" customHeight="1" x14ac:dyDescent="0.45">
      <c r="A39" s="139" t="s">
        <v>238</v>
      </c>
      <c r="B39" s="103" t="s">
        <v>160</v>
      </c>
      <c r="C39" s="103" t="s">
        <v>160</v>
      </c>
      <c r="D39" s="103" t="s">
        <v>160</v>
      </c>
      <c r="E39" s="103" t="s">
        <v>160</v>
      </c>
      <c r="F39" s="103" t="s">
        <v>160</v>
      </c>
      <c r="G39" s="103" t="s">
        <v>160</v>
      </c>
      <c r="H39" s="103" t="s">
        <v>160</v>
      </c>
      <c r="I39" s="103">
        <v>18569</v>
      </c>
      <c r="J39" s="103">
        <v>13656</v>
      </c>
      <c r="K39" s="103">
        <v>17385</v>
      </c>
      <c r="L39" s="103">
        <v>14561</v>
      </c>
      <c r="M39" s="103">
        <v>17675</v>
      </c>
      <c r="N39" s="103">
        <v>18084</v>
      </c>
      <c r="O39" s="103">
        <v>15792</v>
      </c>
      <c r="P39" s="103">
        <v>23028</v>
      </c>
      <c r="Q39" s="103">
        <v>18652</v>
      </c>
      <c r="R39" s="103">
        <v>23531</v>
      </c>
      <c r="S39" s="103">
        <v>20512</v>
      </c>
      <c r="T39" s="103">
        <v>18954</v>
      </c>
      <c r="U39" s="103">
        <v>24041</v>
      </c>
      <c r="V39" s="103">
        <v>21350</v>
      </c>
      <c r="W39" s="103">
        <v>31729</v>
      </c>
      <c r="X39" s="103">
        <v>27361</v>
      </c>
      <c r="Y39" s="103">
        <v>25348</v>
      </c>
      <c r="Z39" s="103">
        <v>24841</v>
      </c>
      <c r="AA39" s="103">
        <v>25258</v>
      </c>
      <c r="AB39" s="103">
        <v>20486</v>
      </c>
      <c r="AC39" s="103">
        <v>23879</v>
      </c>
      <c r="AD39" s="103">
        <v>20995</v>
      </c>
      <c r="AE39" s="103">
        <v>18066</v>
      </c>
      <c r="AF39" s="103">
        <v>20564</v>
      </c>
      <c r="AG39" s="103">
        <v>22999</v>
      </c>
      <c r="AH39" s="103">
        <v>27655</v>
      </c>
      <c r="AI39" s="103">
        <v>26480</v>
      </c>
      <c r="AJ39" s="103">
        <v>19565</v>
      </c>
      <c r="AK39" s="103">
        <v>31905</v>
      </c>
      <c r="AL39" s="103">
        <v>36174</v>
      </c>
      <c r="AM39" s="103">
        <v>30186</v>
      </c>
      <c r="AN39" s="103">
        <v>33173</v>
      </c>
      <c r="AO39" s="103">
        <v>52525</v>
      </c>
      <c r="AP39" s="103">
        <v>54113</v>
      </c>
      <c r="AQ39" s="103">
        <v>49177</v>
      </c>
      <c r="AR39" s="103">
        <v>52442</v>
      </c>
      <c r="AS39" s="103">
        <v>82024</v>
      </c>
      <c r="AT39" s="103">
        <v>53388</v>
      </c>
      <c r="AU39" s="103">
        <v>52399</v>
      </c>
      <c r="AV39" s="81">
        <v>50603</v>
      </c>
      <c r="AW39" s="81">
        <v>37282</v>
      </c>
      <c r="AX39" s="81">
        <v>38427</v>
      </c>
      <c r="AY39" s="81">
        <v>34307</v>
      </c>
      <c r="AZ39" s="103">
        <v>17529</v>
      </c>
      <c r="BA39" s="103">
        <v>18716</v>
      </c>
      <c r="BB39" s="103">
        <v>14111</v>
      </c>
      <c r="BC39" s="103">
        <v>10855</v>
      </c>
      <c r="BD39" s="103">
        <v>12732</v>
      </c>
      <c r="BE39" s="103">
        <v>13539</v>
      </c>
      <c r="BF39" s="103">
        <v>10323</v>
      </c>
      <c r="BG39" s="103">
        <v>7680</v>
      </c>
    </row>
    <row r="40" spans="1:59" s="5" customFormat="1" ht="3.9" customHeight="1" x14ac:dyDescent="0.45">
      <c r="A40" s="48"/>
      <c r="B40" s="105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85"/>
      <c r="AW40" s="85"/>
      <c r="AX40" s="85"/>
      <c r="AY40" s="85"/>
      <c r="AZ40" s="105"/>
      <c r="BA40" s="105"/>
      <c r="BB40" s="105"/>
      <c r="BC40" s="105"/>
      <c r="BD40" s="105"/>
      <c r="BE40" s="105"/>
      <c r="BF40" s="105"/>
      <c r="BG40" s="105"/>
    </row>
    <row r="41" spans="1:59" s="29" customFormat="1" ht="15.9" customHeight="1" x14ac:dyDescent="0.45">
      <c r="A41" s="136" t="s">
        <v>221</v>
      </c>
      <c r="B41" s="80">
        <v>84699</v>
      </c>
      <c r="C41" s="82">
        <v>86528</v>
      </c>
      <c r="D41" s="80">
        <v>92705</v>
      </c>
      <c r="E41" s="80">
        <v>88073</v>
      </c>
      <c r="F41" s="80">
        <v>102700</v>
      </c>
      <c r="G41" s="80">
        <v>112091</v>
      </c>
      <c r="H41" s="80">
        <v>111095</v>
      </c>
      <c r="I41" s="80">
        <v>114051</v>
      </c>
      <c r="J41" s="80">
        <v>94493</v>
      </c>
      <c r="K41" s="80">
        <v>102896</v>
      </c>
      <c r="L41" s="80">
        <v>98784</v>
      </c>
      <c r="M41" s="80">
        <v>113329</v>
      </c>
      <c r="N41" s="80">
        <v>96329</v>
      </c>
      <c r="O41" s="80">
        <v>83160</v>
      </c>
      <c r="P41" s="80">
        <v>111714</v>
      </c>
      <c r="Q41" s="80">
        <v>98223</v>
      </c>
      <c r="R41" s="80">
        <v>111192</v>
      </c>
      <c r="S41" s="80">
        <v>104606</v>
      </c>
      <c r="T41" s="80">
        <v>109604</v>
      </c>
      <c r="U41" s="80">
        <v>111098</v>
      </c>
      <c r="V41" s="80">
        <v>103540</v>
      </c>
      <c r="W41" s="80">
        <v>108408</v>
      </c>
      <c r="X41" s="80">
        <v>94731</v>
      </c>
      <c r="Y41" s="80">
        <v>91286</v>
      </c>
      <c r="Z41" s="80">
        <v>97666</v>
      </c>
      <c r="AA41" s="80">
        <v>119420</v>
      </c>
      <c r="AB41" s="80">
        <v>96285</v>
      </c>
      <c r="AC41" s="80">
        <v>92172</v>
      </c>
      <c r="AD41" s="80">
        <v>107435</v>
      </c>
      <c r="AE41" s="80">
        <v>99559</v>
      </c>
      <c r="AF41" s="80">
        <v>107792</v>
      </c>
      <c r="AG41" s="80">
        <v>108584</v>
      </c>
      <c r="AH41" s="80">
        <v>118204</v>
      </c>
      <c r="AI41" s="80">
        <v>146049</v>
      </c>
      <c r="AJ41" s="80">
        <v>139916</v>
      </c>
      <c r="AK41" s="80">
        <v>149495</v>
      </c>
      <c r="AL41" s="80">
        <v>152753</v>
      </c>
      <c r="AM41" s="80">
        <v>167103</v>
      </c>
      <c r="AN41" s="80">
        <v>185557</v>
      </c>
      <c r="AO41" s="80">
        <v>269434</v>
      </c>
      <c r="AP41" s="80">
        <v>270198</v>
      </c>
      <c r="AQ41" s="80">
        <v>248433</v>
      </c>
      <c r="AR41" s="80">
        <v>258650</v>
      </c>
      <c r="AS41" s="80">
        <v>236091</v>
      </c>
      <c r="AT41" s="80">
        <v>199768</v>
      </c>
      <c r="AU41" s="80">
        <v>168628</v>
      </c>
      <c r="AV41" s="80">
        <v>172498</v>
      </c>
      <c r="AW41" s="80">
        <v>151402</v>
      </c>
      <c r="AX41" s="80">
        <v>165494</v>
      </c>
      <c r="AY41" s="80">
        <v>158770</v>
      </c>
      <c r="AZ41" s="80">
        <v>129167</v>
      </c>
      <c r="BA41" s="80">
        <v>109119</v>
      </c>
      <c r="BB41" s="80">
        <v>75952</v>
      </c>
      <c r="BC41" s="80">
        <v>68865</v>
      </c>
      <c r="BD41" s="80">
        <v>79820</v>
      </c>
      <c r="BE41" s="80">
        <v>90534</v>
      </c>
      <c r="BF41" s="80">
        <v>73479</v>
      </c>
      <c r="BG41" s="80">
        <v>69902</v>
      </c>
    </row>
    <row r="42" spans="1:59" s="5" customFormat="1" ht="3.9" customHeight="1" x14ac:dyDescent="0.45">
      <c r="A42" s="49"/>
      <c r="B42" s="80"/>
      <c r="C42" s="82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</row>
    <row r="43" spans="1:59" s="30" customFormat="1" ht="15.9" customHeight="1" x14ac:dyDescent="0.45">
      <c r="A43" s="131" t="s">
        <v>218</v>
      </c>
      <c r="B43" s="82">
        <v>79796</v>
      </c>
      <c r="C43" s="82">
        <v>80784</v>
      </c>
      <c r="D43" s="82">
        <v>88570</v>
      </c>
      <c r="E43" s="82">
        <v>85276</v>
      </c>
      <c r="F43" s="82">
        <v>99607</v>
      </c>
      <c r="G43" s="82">
        <v>106747</v>
      </c>
      <c r="H43" s="82">
        <v>103521</v>
      </c>
      <c r="I43" s="82">
        <v>108225</v>
      </c>
      <c r="J43" s="82">
        <v>89234</v>
      </c>
      <c r="K43" s="82">
        <v>95184</v>
      </c>
      <c r="L43" s="82">
        <v>89674</v>
      </c>
      <c r="M43" s="82">
        <v>103307</v>
      </c>
      <c r="N43" s="82">
        <v>89565</v>
      </c>
      <c r="O43" s="82">
        <v>76452</v>
      </c>
      <c r="P43" s="82">
        <v>100389</v>
      </c>
      <c r="Q43" s="82">
        <v>91460</v>
      </c>
      <c r="R43" s="82">
        <v>105279</v>
      </c>
      <c r="S43" s="82">
        <v>96512</v>
      </c>
      <c r="T43" s="82">
        <v>94588</v>
      </c>
      <c r="U43" s="82">
        <v>101226</v>
      </c>
      <c r="V43" s="82">
        <v>92040</v>
      </c>
      <c r="W43" s="82">
        <v>99325</v>
      </c>
      <c r="X43" s="82">
        <v>80521</v>
      </c>
      <c r="Y43" s="82">
        <v>78981</v>
      </c>
      <c r="Z43" s="82">
        <v>84200</v>
      </c>
      <c r="AA43" s="82">
        <v>102737</v>
      </c>
      <c r="AB43" s="82">
        <v>81079</v>
      </c>
      <c r="AC43" s="82">
        <v>81295</v>
      </c>
      <c r="AD43" s="82">
        <v>90379</v>
      </c>
      <c r="AE43" s="82">
        <v>88145</v>
      </c>
      <c r="AF43" s="82">
        <v>91567</v>
      </c>
      <c r="AG43" s="82">
        <v>88749</v>
      </c>
      <c r="AH43" s="82">
        <v>110277</v>
      </c>
      <c r="AI43" s="82">
        <v>139083</v>
      </c>
      <c r="AJ43" s="82">
        <v>132879</v>
      </c>
      <c r="AK43" s="82">
        <v>146055</v>
      </c>
      <c r="AL43" s="82">
        <v>146725</v>
      </c>
      <c r="AM43" s="82">
        <v>161983</v>
      </c>
      <c r="AN43" s="82">
        <v>178069</v>
      </c>
      <c r="AO43" s="82">
        <v>197909</v>
      </c>
      <c r="AP43" s="82">
        <v>227026</v>
      </c>
      <c r="AQ43" s="82">
        <v>229715</v>
      </c>
      <c r="AR43" s="82">
        <v>246043</v>
      </c>
      <c r="AS43" s="82">
        <v>221232</v>
      </c>
      <c r="AT43" s="82">
        <v>192458</v>
      </c>
      <c r="AU43" s="82">
        <v>165239</v>
      </c>
      <c r="AV43" s="82">
        <v>166084</v>
      </c>
      <c r="AW43" s="82">
        <v>151402</v>
      </c>
      <c r="AX43" s="82">
        <v>165494</v>
      </c>
      <c r="AY43" s="82">
        <v>158770</v>
      </c>
      <c r="AZ43" s="82">
        <v>129167</v>
      </c>
      <c r="BA43" s="82">
        <v>109119</v>
      </c>
      <c r="BB43" s="82">
        <v>75952</v>
      </c>
      <c r="BC43" s="82">
        <v>68865</v>
      </c>
      <c r="BD43" s="82">
        <v>79820</v>
      </c>
      <c r="BE43" s="82">
        <v>90534</v>
      </c>
      <c r="BF43" s="82">
        <v>73479</v>
      </c>
      <c r="BG43" s="82">
        <v>69902</v>
      </c>
    </row>
    <row r="44" spans="1:59" s="31" customFormat="1" ht="15.9" customHeight="1" x14ac:dyDescent="0.3">
      <c r="A44" s="129" t="s">
        <v>219</v>
      </c>
      <c r="B44" s="83">
        <v>22502</v>
      </c>
      <c r="C44" s="83">
        <v>19742</v>
      </c>
      <c r="D44" s="83">
        <v>23948</v>
      </c>
      <c r="E44" s="83">
        <v>24628</v>
      </c>
      <c r="F44" s="83">
        <v>24446</v>
      </c>
      <c r="G44" s="83">
        <v>25696</v>
      </c>
      <c r="H44" s="83">
        <v>17631</v>
      </c>
      <c r="I44" s="83">
        <v>21624</v>
      </c>
      <c r="J44" s="83">
        <v>18494</v>
      </c>
      <c r="K44" s="83">
        <v>16491</v>
      </c>
      <c r="L44" s="83">
        <v>19579</v>
      </c>
      <c r="M44" s="83">
        <v>16494</v>
      </c>
      <c r="N44" s="83">
        <v>12870</v>
      </c>
      <c r="O44" s="83">
        <v>9873</v>
      </c>
      <c r="P44" s="83">
        <v>22891</v>
      </c>
      <c r="Q44" s="83">
        <v>27103</v>
      </c>
      <c r="R44" s="83">
        <v>25228</v>
      </c>
      <c r="S44" s="83">
        <v>25601</v>
      </c>
      <c r="T44" s="83">
        <v>21480</v>
      </c>
      <c r="U44" s="83">
        <v>30688</v>
      </c>
      <c r="V44" s="83">
        <v>21190</v>
      </c>
      <c r="W44" s="83">
        <v>24687</v>
      </c>
      <c r="X44" s="83">
        <v>21796</v>
      </c>
      <c r="Y44" s="83">
        <v>12852</v>
      </c>
      <c r="Z44" s="83">
        <v>11426</v>
      </c>
      <c r="AA44" s="83">
        <v>12653</v>
      </c>
      <c r="AB44" s="83">
        <v>13002</v>
      </c>
      <c r="AC44" s="83">
        <v>17643</v>
      </c>
      <c r="AD44" s="83">
        <v>18246</v>
      </c>
      <c r="AE44" s="83">
        <v>14395</v>
      </c>
      <c r="AF44" s="83">
        <v>17243</v>
      </c>
      <c r="AG44" s="83">
        <v>15360</v>
      </c>
      <c r="AH44" s="83">
        <v>20766</v>
      </c>
      <c r="AI44" s="83">
        <v>27194</v>
      </c>
      <c r="AJ44" s="83">
        <v>26852</v>
      </c>
      <c r="AK44" s="83">
        <v>37177</v>
      </c>
      <c r="AL44" s="83">
        <v>34232</v>
      </c>
      <c r="AM44" s="83">
        <v>48172</v>
      </c>
      <c r="AN44" s="83">
        <v>46812</v>
      </c>
      <c r="AO44" s="83">
        <v>67271</v>
      </c>
      <c r="AP44" s="83">
        <v>69445</v>
      </c>
      <c r="AQ44" s="83">
        <v>64417</v>
      </c>
      <c r="AR44" s="83">
        <v>64121</v>
      </c>
      <c r="AS44" s="83">
        <v>54921</v>
      </c>
      <c r="AT44" s="83">
        <v>46395</v>
      </c>
      <c r="AU44" s="83">
        <v>40775</v>
      </c>
      <c r="AV44" s="83">
        <v>36065</v>
      </c>
      <c r="AW44" s="83">
        <v>34817</v>
      </c>
      <c r="AX44" s="83">
        <v>32511</v>
      </c>
      <c r="AY44" s="83">
        <v>36971</v>
      </c>
      <c r="AZ44" s="83">
        <v>25058</v>
      </c>
      <c r="BA44" s="83">
        <v>23915</v>
      </c>
      <c r="BB44" s="83">
        <v>21376</v>
      </c>
      <c r="BC44" s="83">
        <v>13999</v>
      </c>
      <c r="BD44" s="83">
        <v>21236</v>
      </c>
      <c r="BE44" s="83">
        <v>26103</v>
      </c>
      <c r="BF44" s="83">
        <v>19267</v>
      </c>
      <c r="BG44" s="83">
        <v>19269</v>
      </c>
    </row>
    <row r="45" spans="1:59" s="31" customFormat="1" ht="15.9" customHeight="1" x14ac:dyDescent="0.3">
      <c r="A45" s="129" t="s">
        <v>223</v>
      </c>
      <c r="B45" s="83">
        <v>17628</v>
      </c>
      <c r="C45" s="83">
        <v>16956</v>
      </c>
      <c r="D45" s="83">
        <v>12936</v>
      </c>
      <c r="E45" s="83">
        <v>14621</v>
      </c>
      <c r="F45" s="83">
        <v>17405</v>
      </c>
      <c r="G45" s="83">
        <v>16156</v>
      </c>
      <c r="H45" s="83">
        <v>13531</v>
      </c>
      <c r="I45" s="83">
        <v>15140</v>
      </c>
      <c r="J45" s="83">
        <v>12678</v>
      </c>
      <c r="K45" s="83">
        <v>13961</v>
      </c>
      <c r="L45" s="83">
        <v>15472</v>
      </c>
      <c r="M45" s="83">
        <v>11391</v>
      </c>
      <c r="N45" s="83">
        <v>18700</v>
      </c>
      <c r="O45" s="83">
        <v>12206</v>
      </c>
      <c r="P45" s="83">
        <v>13392</v>
      </c>
      <c r="Q45" s="83">
        <v>12452</v>
      </c>
      <c r="R45" s="83">
        <v>20239</v>
      </c>
      <c r="S45" s="83">
        <v>17735</v>
      </c>
      <c r="T45" s="83">
        <v>16871</v>
      </c>
      <c r="U45" s="83">
        <v>11021</v>
      </c>
      <c r="V45" s="83">
        <v>14665</v>
      </c>
      <c r="W45" s="83">
        <v>11851</v>
      </c>
      <c r="X45" s="83">
        <v>11678</v>
      </c>
      <c r="Y45" s="83">
        <v>12915</v>
      </c>
      <c r="Z45" s="83">
        <v>18019</v>
      </c>
      <c r="AA45" s="83">
        <v>21839</v>
      </c>
      <c r="AB45" s="83">
        <v>12822</v>
      </c>
      <c r="AC45" s="83">
        <v>12644</v>
      </c>
      <c r="AD45" s="83">
        <v>8493</v>
      </c>
      <c r="AE45" s="83">
        <v>8756</v>
      </c>
      <c r="AF45" s="83">
        <v>8706</v>
      </c>
      <c r="AG45" s="83">
        <v>13157</v>
      </c>
      <c r="AH45" s="83">
        <v>17639</v>
      </c>
      <c r="AI45" s="83">
        <v>25124</v>
      </c>
      <c r="AJ45" s="83">
        <v>32629</v>
      </c>
      <c r="AK45" s="83">
        <v>24269</v>
      </c>
      <c r="AL45" s="83">
        <v>21734</v>
      </c>
      <c r="AM45" s="83">
        <v>26065</v>
      </c>
      <c r="AN45" s="83">
        <v>18970</v>
      </c>
      <c r="AO45" s="83">
        <v>21516</v>
      </c>
      <c r="AP45" s="83">
        <v>27429</v>
      </c>
      <c r="AQ45" s="83">
        <v>34393</v>
      </c>
      <c r="AR45" s="83">
        <v>43429</v>
      </c>
      <c r="AS45" s="83">
        <v>49166</v>
      </c>
      <c r="AT45" s="83">
        <v>44630</v>
      </c>
      <c r="AU45" s="83">
        <v>30847</v>
      </c>
      <c r="AV45" s="83">
        <v>33548</v>
      </c>
      <c r="AW45" s="83">
        <v>24276</v>
      </c>
      <c r="AX45" s="83">
        <v>19515</v>
      </c>
      <c r="AY45" s="83">
        <v>30428</v>
      </c>
      <c r="AZ45" s="83">
        <v>7802</v>
      </c>
      <c r="BA45" s="83">
        <v>8753</v>
      </c>
      <c r="BB45" s="83">
        <v>6648</v>
      </c>
      <c r="BC45" s="83">
        <v>2746</v>
      </c>
      <c r="BD45" s="83">
        <v>4576</v>
      </c>
      <c r="BE45" s="83">
        <v>3146</v>
      </c>
      <c r="BF45" s="83">
        <v>7177</v>
      </c>
      <c r="BG45" s="83">
        <v>5755</v>
      </c>
    </row>
    <row r="46" spans="1:59" s="31" customFormat="1" ht="15.9" customHeight="1" x14ac:dyDescent="0.3">
      <c r="A46" s="129" t="s">
        <v>224</v>
      </c>
      <c r="B46" s="83">
        <v>15282</v>
      </c>
      <c r="C46" s="83">
        <v>25605</v>
      </c>
      <c r="D46" s="83">
        <v>28203</v>
      </c>
      <c r="E46" s="83">
        <v>15956</v>
      </c>
      <c r="F46" s="83">
        <v>32597</v>
      </c>
      <c r="G46" s="83">
        <v>38282</v>
      </c>
      <c r="H46" s="83">
        <v>43036</v>
      </c>
      <c r="I46" s="83">
        <v>44526</v>
      </c>
      <c r="J46" s="83">
        <v>29060</v>
      </c>
      <c r="K46" s="83">
        <v>41546</v>
      </c>
      <c r="L46" s="83">
        <v>37378</v>
      </c>
      <c r="M46" s="83">
        <v>64090</v>
      </c>
      <c r="N46" s="83">
        <v>34676</v>
      </c>
      <c r="O46" s="83">
        <v>35847</v>
      </c>
      <c r="P46" s="83">
        <v>45344</v>
      </c>
      <c r="Q46" s="83">
        <v>38308</v>
      </c>
      <c r="R46" s="83">
        <v>47154</v>
      </c>
      <c r="S46" s="83">
        <v>46468</v>
      </c>
      <c r="T46" s="83">
        <v>48065</v>
      </c>
      <c r="U46" s="83">
        <v>53421</v>
      </c>
      <c r="V46" s="83">
        <v>49100</v>
      </c>
      <c r="W46" s="83">
        <v>48624</v>
      </c>
      <c r="X46" s="83">
        <v>34733</v>
      </c>
      <c r="Y46" s="83">
        <v>43116</v>
      </c>
      <c r="Z46" s="83">
        <v>49180</v>
      </c>
      <c r="AA46" s="83">
        <v>60798</v>
      </c>
      <c r="AB46" s="83">
        <v>45803</v>
      </c>
      <c r="AC46" s="83">
        <v>45553</v>
      </c>
      <c r="AD46" s="83">
        <v>55574</v>
      </c>
      <c r="AE46" s="83">
        <v>53603</v>
      </c>
      <c r="AF46" s="83">
        <v>50658</v>
      </c>
      <c r="AG46" s="83">
        <v>53841</v>
      </c>
      <c r="AH46" s="83">
        <v>56744</v>
      </c>
      <c r="AI46" s="83">
        <v>72825</v>
      </c>
      <c r="AJ46" s="83">
        <v>60059</v>
      </c>
      <c r="AK46" s="83">
        <v>73325</v>
      </c>
      <c r="AL46" s="83">
        <v>74268</v>
      </c>
      <c r="AM46" s="83">
        <v>73895</v>
      </c>
      <c r="AN46" s="83">
        <v>94323</v>
      </c>
      <c r="AO46" s="83">
        <v>104986</v>
      </c>
      <c r="AP46" s="83">
        <v>124046</v>
      </c>
      <c r="AQ46" s="83">
        <v>124799</v>
      </c>
      <c r="AR46" s="83">
        <v>128142</v>
      </c>
      <c r="AS46" s="83">
        <v>109201</v>
      </c>
      <c r="AT46" s="83">
        <v>94030</v>
      </c>
      <c r="AU46" s="83">
        <v>88055</v>
      </c>
      <c r="AV46" s="83">
        <v>90940</v>
      </c>
      <c r="AW46" s="83">
        <v>80643</v>
      </c>
      <c r="AX46" s="83">
        <v>99594</v>
      </c>
      <c r="AY46" s="83">
        <v>77361</v>
      </c>
      <c r="AZ46" s="83">
        <v>83832</v>
      </c>
      <c r="BA46" s="83">
        <v>65479</v>
      </c>
      <c r="BB46" s="83">
        <v>34808</v>
      </c>
      <c r="BC46" s="83">
        <v>38292</v>
      </c>
      <c r="BD46" s="83">
        <v>36544</v>
      </c>
      <c r="BE46" s="83">
        <v>45355</v>
      </c>
      <c r="BF46" s="83">
        <v>35954</v>
      </c>
      <c r="BG46" s="83">
        <v>35371</v>
      </c>
    </row>
    <row r="47" spans="1:59" s="31" customFormat="1" ht="15.9" customHeight="1" x14ac:dyDescent="0.3">
      <c r="A47" s="129" t="s">
        <v>225</v>
      </c>
      <c r="B47" s="83">
        <v>22488</v>
      </c>
      <c r="C47" s="83">
        <v>16270</v>
      </c>
      <c r="D47" s="83">
        <v>21724</v>
      </c>
      <c r="E47" s="83">
        <v>28145</v>
      </c>
      <c r="F47" s="83">
        <v>23276</v>
      </c>
      <c r="G47" s="83">
        <v>20362</v>
      </c>
      <c r="H47" s="83">
        <v>25058</v>
      </c>
      <c r="I47" s="83">
        <v>25031</v>
      </c>
      <c r="J47" s="83">
        <v>27117</v>
      </c>
      <c r="K47" s="83">
        <v>22307</v>
      </c>
      <c r="L47" s="83">
        <v>14046</v>
      </c>
      <c r="M47" s="83">
        <v>8865</v>
      </c>
      <c r="N47" s="83">
        <v>21255</v>
      </c>
      <c r="O47" s="83">
        <v>17136</v>
      </c>
      <c r="P47" s="83">
        <v>17037</v>
      </c>
      <c r="Q47" s="83">
        <v>11729</v>
      </c>
      <c r="R47" s="83">
        <v>9231</v>
      </c>
      <c r="S47" s="83">
        <v>4223</v>
      </c>
      <c r="T47" s="83">
        <v>6262</v>
      </c>
      <c r="U47" s="83">
        <v>3980</v>
      </c>
      <c r="V47" s="83">
        <v>5005</v>
      </c>
      <c r="W47" s="83">
        <v>9842</v>
      </c>
      <c r="X47" s="83">
        <v>8978</v>
      </c>
      <c r="Y47" s="83">
        <v>7016</v>
      </c>
      <c r="Z47" s="83">
        <v>3025</v>
      </c>
      <c r="AA47" s="83">
        <v>6066</v>
      </c>
      <c r="AB47" s="83">
        <v>4966</v>
      </c>
      <c r="AC47" s="83">
        <v>3695</v>
      </c>
      <c r="AD47" s="83">
        <v>5587</v>
      </c>
      <c r="AE47" s="83">
        <v>8409</v>
      </c>
      <c r="AF47" s="83">
        <v>10732</v>
      </c>
      <c r="AG47" s="83">
        <v>3570</v>
      </c>
      <c r="AH47" s="83">
        <v>13117</v>
      </c>
      <c r="AI47" s="83">
        <v>11506</v>
      </c>
      <c r="AJ47" s="83">
        <v>10177</v>
      </c>
      <c r="AK47" s="83">
        <v>6745</v>
      </c>
      <c r="AL47" s="83">
        <v>11564</v>
      </c>
      <c r="AM47" s="83">
        <v>11083</v>
      </c>
      <c r="AN47" s="83">
        <v>10548</v>
      </c>
      <c r="AO47" s="83">
        <v>3091</v>
      </c>
      <c r="AP47" s="83">
        <v>3414</v>
      </c>
      <c r="AQ47" s="83">
        <v>4479</v>
      </c>
      <c r="AR47" s="83">
        <v>7588</v>
      </c>
      <c r="AS47" s="83">
        <v>5095</v>
      </c>
      <c r="AT47" s="83">
        <v>6449</v>
      </c>
      <c r="AU47" s="83">
        <v>3865</v>
      </c>
      <c r="AV47" s="83">
        <v>2655</v>
      </c>
      <c r="AW47" s="83">
        <v>5885</v>
      </c>
      <c r="AX47" s="83">
        <v>6013</v>
      </c>
      <c r="AY47" s="83">
        <v>4596</v>
      </c>
      <c r="AZ47" s="83">
        <v>6409</v>
      </c>
      <c r="BA47" s="83">
        <v>7314</v>
      </c>
      <c r="BB47" s="83">
        <v>6918</v>
      </c>
      <c r="BC47" s="83">
        <v>9478</v>
      </c>
      <c r="BD47" s="83">
        <v>9106</v>
      </c>
      <c r="BE47" s="83">
        <v>6924</v>
      </c>
      <c r="BF47" s="83">
        <v>6872</v>
      </c>
      <c r="BG47" s="83">
        <v>5274</v>
      </c>
    </row>
    <row r="48" spans="1:59" s="31" customFormat="1" ht="15.9" customHeight="1" x14ac:dyDescent="0.3">
      <c r="A48" s="129" t="s">
        <v>220</v>
      </c>
      <c r="B48" s="83">
        <v>434</v>
      </c>
      <c r="C48" s="83">
        <v>103</v>
      </c>
      <c r="D48" s="83">
        <v>814</v>
      </c>
      <c r="E48" s="83">
        <v>543</v>
      </c>
      <c r="F48" s="83">
        <v>727</v>
      </c>
      <c r="G48" s="83">
        <v>3121</v>
      </c>
      <c r="H48" s="83">
        <v>2620</v>
      </c>
      <c r="I48" s="83">
        <v>288</v>
      </c>
      <c r="J48" s="83">
        <v>1143</v>
      </c>
      <c r="K48" s="83">
        <v>527</v>
      </c>
      <c r="L48" s="83">
        <v>442</v>
      </c>
      <c r="M48" s="83">
        <v>1089</v>
      </c>
      <c r="N48" s="83">
        <v>1905</v>
      </c>
      <c r="O48" s="83">
        <v>642</v>
      </c>
      <c r="P48" s="83">
        <v>858</v>
      </c>
      <c r="Q48" s="83">
        <v>790</v>
      </c>
      <c r="R48" s="83">
        <v>385</v>
      </c>
      <c r="S48" s="83">
        <v>325</v>
      </c>
      <c r="T48" s="83">
        <v>1034</v>
      </c>
      <c r="U48" s="83">
        <v>957</v>
      </c>
      <c r="V48" s="83">
        <v>1932</v>
      </c>
      <c r="W48" s="83">
        <v>3028</v>
      </c>
      <c r="X48" s="83">
        <v>2837</v>
      </c>
      <c r="Y48" s="83">
        <v>2253</v>
      </c>
      <c r="Z48" s="83">
        <v>2140</v>
      </c>
      <c r="AA48" s="83">
        <v>785</v>
      </c>
      <c r="AB48" s="83">
        <v>1915</v>
      </c>
      <c r="AC48" s="83">
        <v>757</v>
      </c>
      <c r="AD48" s="83">
        <v>1951</v>
      </c>
      <c r="AE48" s="83">
        <v>2549</v>
      </c>
      <c r="AF48" s="83">
        <v>3336</v>
      </c>
      <c r="AG48" s="83">
        <v>1534</v>
      </c>
      <c r="AH48" s="83">
        <v>791</v>
      </c>
      <c r="AI48" s="83">
        <v>1217</v>
      </c>
      <c r="AJ48" s="83">
        <v>1828</v>
      </c>
      <c r="AK48" s="83">
        <v>1657</v>
      </c>
      <c r="AL48" s="83">
        <v>1906</v>
      </c>
      <c r="AM48" s="83">
        <v>2201</v>
      </c>
      <c r="AN48" s="83">
        <v>4344</v>
      </c>
      <c r="AO48" s="83">
        <v>303</v>
      </c>
      <c r="AP48" s="83">
        <v>2039</v>
      </c>
      <c r="AQ48" s="83">
        <v>1425</v>
      </c>
      <c r="AR48" s="83">
        <v>1821</v>
      </c>
      <c r="AS48" s="83">
        <v>804</v>
      </c>
      <c r="AT48" s="83">
        <v>675</v>
      </c>
      <c r="AU48" s="83">
        <v>1239</v>
      </c>
      <c r="AV48" s="83">
        <v>2172</v>
      </c>
      <c r="AW48" s="83">
        <v>2027</v>
      </c>
      <c r="AX48" s="83">
        <v>3496</v>
      </c>
      <c r="AY48" s="83">
        <v>1717</v>
      </c>
      <c r="AZ48" s="83">
        <v>1908</v>
      </c>
      <c r="BA48" s="83">
        <v>212</v>
      </c>
      <c r="BB48" s="83">
        <v>2722</v>
      </c>
      <c r="BC48" s="83">
        <v>95</v>
      </c>
      <c r="BD48" s="83">
        <v>3551</v>
      </c>
      <c r="BE48" s="83">
        <v>629</v>
      </c>
      <c r="BF48" s="83">
        <v>201</v>
      </c>
      <c r="BG48" s="83">
        <v>633</v>
      </c>
    </row>
    <row r="49" spans="1:59" s="31" customFormat="1" ht="15.9" customHeight="1" x14ac:dyDescent="0.3">
      <c r="A49" s="129" t="s">
        <v>229</v>
      </c>
      <c r="B49" s="83">
        <v>1462</v>
      </c>
      <c r="C49" s="83">
        <v>2108</v>
      </c>
      <c r="D49" s="83">
        <v>945</v>
      </c>
      <c r="E49" s="83">
        <v>1383</v>
      </c>
      <c r="F49" s="83">
        <v>1156</v>
      </c>
      <c r="G49" s="83">
        <v>3130</v>
      </c>
      <c r="H49" s="83">
        <v>1645</v>
      </c>
      <c r="I49" s="83">
        <v>1616</v>
      </c>
      <c r="J49" s="83">
        <v>742</v>
      </c>
      <c r="K49" s="83">
        <v>352</v>
      </c>
      <c r="L49" s="83">
        <v>2757</v>
      </c>
      <c r="M49" s="83">
        <v>1378</v>
      </c>
      <c r="N49" s="83">
        <v>159</v>
      </c>
      <c r="O49" s="83">
        <v>748</v>
      </c>
      <c r="P49" s="83">
        <v>867</v>
      </c>
      <c r="Q49" s="83">
        <v>1078</v>
      </c>
      <c r="R49" s="83">
        <v>3042</v>
      </c>
      <c r="S49" s="83">
        <v>2160</v>
      </c>
      <c r="T49" s="83">
        <v>876</v>
      </c>
      <c r="U49" s="83">
        <v>1159</v>
      </c>
      <c r="V49" s="83">
        <v>148</v>
      </c>
      <c r="W49" s="83">
        <v>1293</v>
      </c>
      <c r="X49" s="83">
        <v>499</v>
      </c>
      <c r="Y49" s="83">
        <v>829</v>
      </c>
      <c r="Z49" s="83">
        <v>410</v>
      </c>
      <c r="AA49" s="83">
        <v>596</v>
      </c>
      <c r="AB49" s="83">
        <v>2571</v>
      </c>
      <c r="AC49" s="83">
        <v>1003</v>
      </c>
      <c r="AD49" s="83">
        <v>528</v>
      </c>
      <c r="AE49" s="83">
        <v>433</v>
      </c>
      <c r="AF49" s="83">
        <v>892</v>
      </c>
      <c r="AG49" s="83">
        <v>1287</v>
      </c>
      <c r="AH49" s="83">
        <v>1220</v>
      </c>
      <c r="AI49" s="83">
        <v>1217</v>
      </c>
      <c r="AJ49" s="83">
        <v>1334</v>
      </c>
      <c r="AK49" s="83">
        <v>2882</v>
      </c>
      <c r="AL49" s="83">
        <v>3021</v>
      </c>
      <c r="AM49" s="83">
        <v>567</v>
      </c>
      <c r="AN49" s="83">
        <v>3072</v>
      </c>
      <c r="AO49" s="83">
        <v>742</v>
      </c>
      <c r="AP49" s="83">
        <v>653</v>
      </c>
      <c r="AQ49" s="83">
        <v>202</v>
      </c>
      <c r="AR49" s="83">
        <v>942</v>
      </c>
      <c r="AS49" s="83">
        <v>2045</v>
      </c>
      <c r="AT49" s="83">
        <v>279</v>
      </c>
      <c r="AU49" s="83">
        <v>458</v>
      </c>
      <c r="AV49" s="83">
        <v>704</v>
      </c>
      <c r="AW49" s="83">
        <v>862</v>
      </c>
      <c r="AX49" s="83">
        <v>2466</v>
      </c>
      <c r="AY49" s="83">
        <v>1285</v>
      </c>
      <c r="AZ49" s="83">
        <v>1721</v>
      </c>
      <c r="BA49" s="83">
        <v>2620</v>
      </c>
      <c r="BB49" s="83">
        <v>1189</v>
      </c>
      <c r="BC49" s="83">
        <v>1805</v>
      </c>
      <c r="BD49" s="83">
        <v>810</v>
      </c>
      <c r="BE49" s="83">
        <v>4405</v>
      </c>
      <c r="BF49" s="83">
        <v>872</v>
      </c>
      <c r="BG49" s="83">
        <v>893</v>
      </c>
    </row>
    <row r="50" spans="1:59" s="32" customFormat="1" ht="3.9" customHeight="1" x14ac:dyDescent="0.45">
      <c r="A50" s="50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1:59" s="32" customFormat="1" ht="15.9" customHeight="1" x14ac:dyDescent="0.45">
      <c r="A51" s="131" t="s">
        <v>226</v>
      </c>
      <c r="B51" s="82">
        <v>4903</v>
      </c>
      <c r="C51" s="82">
        <v>5744</v>
      </c>
      <c r="D51" s="82">
        <v>4135</v>
      </c>
      <c r="E51" s="82">
        <v>2797</v>
      </c>
      <c r="F51" s="82">
        <v>3093</v>
      </c>
      <c r="G51" s="82">
        <v>5344</v>
      </c>
      <c r="H51" s="82">
        <v>7574</v>
      </c>
      <c r="I51" s="82">
        <v>5826</v>
      </c>
      <c r="J51" s="82">
        <v>5259</v>
      </c>
      <c r="K51" s="82">
        <v>7712</v>
      </c>
      <c r="L51" s="82">
        <v>9110</v>
      </c>
      <c r="M51" s="82">
        <v>10022</v>
      </c>
      <c r="N51" s="82">
        <v>6764</v>
      </c>
      <c r="O51" s="82">
        <v>6708</v>
      </c>
      <c r="P51" s="82">
        <v>11325</v>
      </c>
      <c r="Q51" s="82">
        <v>6763</v>
      </c>
      <c r="R51" s="82">
        <v>5913</v>
      </c>
      <c r="S51" s="82">
        <v>8094</v>
      </c>
      <c r="T51" s="82">
        <v>15016</v>
      </c>
      <c r="U51" s="82">
        <v>9872</v>
      </c>
      <c r="V51" s="82">
        <v>11500</v>
      </c>
      <c r="W51" s="82">
        <v>9083</v>
      </c>
      <c r="X51" s="82">
        <v>14210</v>
      </c>
      <c r="Y51" s="82">
        <v>12305</v>
      </c>
      <c r="Z51" s="82">
        <v>13466</v>
      </c>
      <c r="AA51" s="82">
        <v>16683</v>
      </c>
      <c r="AB51" s="82">
        <v>15206</v>
      </c>
      <c r="AC51" s="82">
        <v>10877</v>
      </c>
      <c r="AD51" s="82">
        <v>17056</v>
      </c>
      <c r="AE51" s="82">
        <v>11414</v>
      </c>
      <c r="AF51" s="82">
        <v>16225</v>
      </c>
      <c r="AG51" s="82">
        <v>19835</v>
      </c>
      <c r="AH51" s="82">
        <v>7927</v>
      </c>
      <c r="AI51" s="82">
        <v>6966</v>
      </c>
      <c r="AJ51" s="82">
        <v>7037</v>
      </c>
      <c r="AK51" s="82">
        <v>3440</v>
      </c>
      <c r="AL51" s="82">
        <v>6028</v>
      </c>
      <c r="AM51" s="82">
        <v>5120</v>
      </c>
      <c r="AN51" s="82">
        <v>7488</v>
      </c>
      <c r="AO51" s="82">
        <v>71525</v>
      </c>
      <c r="AP51" s="82">
        <v>43172</v>
      </c>
      <c r="AQ51" s="82">
        <v>18718</v>
      </c>
      <c r="AR51" s="82">
        <v>12607</v>
      </c>
      <c r="AS51" s="82">
        <v>14859</v>
      </c>
      <c r="AT51" s="82">
        <v>7310</v>
      </c>
      <c r="AU51" s="82">
        <v>3389</v>
      </c>
      <c r="AV51" s="82">
        <v>6414</v>
      </c>
      <c r="AW51" s="82">
        <v>2892</v>
      </c>
      <c r="AX51" s="82">
        <v>1899</v>
      </c>
      <c r="AY51" s="82">
        <v>6412</v>
      </c>
      <c r="AZ51" s="82">
        <v>2437</v>
      </c>
      <c r="BA51" s="82">
        <v>826</v>
      </c>
      <c r="BB51" s="82">
        <v>2291</v>
      </c>
      <c r="BC51" s="82">
        <v>2450</v>
      </c>
      <c r="BD51" s="82">
        <v>3997</v>
      </c>
      <c r="BE51" s="82">
        <v>3972</v>
      </c>
      <c r="BF51" s="82">
        <v>3136</v>
      </c>
      <c r="BG51" s="82">
        <v>2707</v>
      </c>
    </row>
    <row r="52" spans="1:59" s="32" customFormat="1" ht="15.9" customHeight="1" x14ac:dyDescent="0.45">
      <c r="A52" s="129" t="s">
        <v>222</v>
      </c>
      <c r="B52" s="83">
        <v>1363</v>
      </c>
      <c r="C52" s="83">
        <v>2078</v>
      </c>
      <c r="D52" s="83">
        <v>2450</v>
      </c>
      <c r="E52" s="83">
        <v>1239</v>
      </c>
      <c r="F52" s="83">
        <v>1603</v>
      </c>
      <c r="G52" s="83">
        <v>1435</v>
      </c>
      <c r="H52" s="83">
        <v>2066</v>
      </c>
      <c r="I52" s="83">
        <v>1585</v>
      </c>
      <c r="J52" s="83">
        <v>761</v>
      </c>
      <c r="K52" s="83">
        <v>508</v>
      </c>
      <c r="L52" s="83">
        <v>765</v>
      </c>
      <c r="M52" s="83">
        <v>1467</v>
      </c>
      <c r="N52" s="83">
        <v>1120</v>
      </c>
      <c r="O52" s="83">
        <v>1509</v>
      </c>
      <c r="P52" s="83">
        <v>1980</v>
      </c>
      <c r="Q52" s="83">
        <v>850</v>
      </c>
      <c r="R52" s="83">
        <v>1448</v>
      </c>
      <c r="S52" s="83">
        <v>547</v>
      </c>
      <c r="T52" s="83">
        <v>2488</v>
      </c>
      <c r="U52" s="83">
        <v>568</v>
      </c>
      <c r="V52" s="83">
        <v>1633</v>
      </c>
      <c r="W52" s="83">
        <v>1025</v>
      </c>
      <c r="X52" s="83">
        <v>2305</v>
      </c>
      <c r="Y52" s="83">
        <v>2244</v>
      </c>
      <c r="Z52" s="83">
        <v>1972</v>
      </c>
      <c r="AA52" s="83">
        <v>3766</v>
      </c>
      <c r="AB52" s="83">
        <v>2711</v>
      </c>
      <c r="AC52" s="83">
        <v>706</v>
      </c>
      <c r="AD52" s="83">
        <v>688</v>
      </c>
      <c r="AE52" s="83">
        <v>906</v>
      </c>
      <c r="AF52" s="83">
        <v>1756</v>
      </c>
      <c r="AG52" s="83">
        <v>3365</v>
      </c>
      <c r="AH52" s="83">
        <v>2599</v>
      </c>
      <c r="AI52" s="83">
        <v>1698</v>
      </c>
      <c r="AJ52" s="83">
        <v>1825</v>
      </c>
      <c r="AK52" s="83">
        <v>1218</v>
      </c>
      <c r="AL52" s="83">
        <v>1285</v>
      </c>
      <c r="AM52" s="83">
        <v>890</v>
      </c>
      <c r="AN52" s="83">
        <v>1135</v>
      </c>
      <c r="AO52" s="83">
        <v>1016</v>
      </c>
      <c r="AP52" s="83">
        <v>493</v>
      </c>
      <c r="AQ52" s="83">
        <v>698</v>
      </c>
      <c r="AR52" s="83">
        <v>749</v>
      </c>
      <c r="AS52" s="83">
        <v>2168</v>
      </c>
      <c r="AT52" s="83">
        <v>444</v>
      </c>
      <c r="AU52" s="83">
        <v>188</v>
      </c>
      <c r="AV52" s="83">
        <v>1370</v>
      </c>
      <c r="AW52" s="83">
        <v>642</v>
      </c>
      <c r="AX52" s="83">
        <v>220</v>
      </c>
      <c r="AY52" s="83">
        <v>756</v>
      </c>
      <c r="AZ52" s="83">
        <v>637</v>
      </c>
      <c r="BA52" s="83">
        <v>207</v>
      </c>
      <c r="BB52" s="83">
        <v>407</v>
      </c>
      <c r="BC52" s="83">
        <v>1564</v>
      </c>
      <c r="BD52" s="83">
        <v>716</v>
      </c>
      <c r="BE52" s="83">
        <v>686</v>
      </c>
      <c r="BF52" s="83">
        <v>720</v>
      </c>
      <c r="BG52" s="83">
        <v>462</v>
      </c>
    </row>
    <row r="53" spans="1:59" s="32" customFormat="1" ht="15.9" customHeight="1" x14ac:dyDescent="0.45">
      <c r="A53" s="129" t="s">
        <v>228</v>
      </c>
      <c r="B53" s="83">
        <v>3540</v>
      </c>
      <c r="C53" s="83">
        <v>3666</v>
      </c>
      <c r="D53" s="83">
        <v>1685</v>
      </c>
      <c r="E53" s="83">
        <v>1558</v>
      </c>
      <c r="F53" s="83">
        <v>1490</v>
      </c>
      <c r="G53" s="83">
        <v>3909</v>
      </c>
      <c r="H53" s="83">
        <v>5508</v>
      </c>
      <c r="I53" s="83">
        <v>4241</v>
      </c>
      <c r="J53" s="83">
        <v>4498</v>
      </c>
      <c r="K53" s="83">
        <v>7204</v>
      </c>
      <c r="L53" s="83">
        <v>8345</v>
      </c>
      <c r="M53" s="83">
        <v>8555</v>
      </c>
      <c r="N53" s="83">
        <v>5644</v>
      </c>
      <c r="O53" s="83">
        <v>5199</v>
      </c>
      <c r="P53" s="83">
        <v>9345</v>
      </c>
      <c r="Q53" s="83">
        <v>5913</v>
      </c>
      <c r="R53" s="83">
        <v>4465</v>
      </c>
      <c r="S53" s="83">
        <v>7547</v>
      </c>
      <c r="T53" s="83">
        <v>12528</v>
      </c>
      <c r="U53" s="83">
        <v>9304</v>
      </c>
      <c r="V53" s="83">
        <v>9867</v>
      </c>
      <c r="W53" s="83">
        <v>8058</v>
      </c>
      <c r="X53" s="83">
        <v>11905</v>
      </c>
      <c r="Y53" s="83">
        <v>10061</v>
      </c>
      <c r="Z53" s="83">
        <v>11494</v>
      </c>
      <c r="AA53" s="83">
        <v>12917</v>
      </c>
      <c r="AB53" s="83">
        <v>12495</v>
      </c>
      <c r="AC53" s="83">
        <v>10171</v>
      </c>
      <c r="AD53" s="83">
        <v>16368</v>
      </c>
      <c r="AE53" s="83">
        <v>10508</v>
      </c>
      <c r="AF53" s="83">
        <v>14469</v>
      </c>
      <c r="AG53" s="83">
        <v>16470</v>
      </c>
      <c r="AH53" s="83">
        <v>5328</v>
      </c>
      <c r="AI53" s="83">
        <v>5268</v>
      </c>
      <c r="AJ53" s="83">
        <v>5212</v>
      </c>
      <c r="AK53" s="83">
        <v>2222</v>
      </c>
      <c r="AL53" s="83">
        <v>4743</v>
      </c>
      <c r="AM53" s="83">
        <v>4230</v>
      </c>
      <c r="AN53" s="83">
        <v>6353</v>
      </c>
      <c r="AO53" s="83">
        <v>70509</v>
      </c>
      <c r="AP53" s="83">
        <v>42679</v>
      </c>
      <c r="AQ53" s="83">
        <v>18020</v>
      </c>
      <c r="AR53" s="83">
        <v>11858</v>
      </c>
      <c r="AS53" s="83">
        <v>12691</v>
      </c>
      <c r="AT53" s="83">
        <v>6866</v>
      </c>
      <c r="AU53" s="83">
        <v>3201</v>
      </c>
      <c r="AV53" s="83">
        <v>5044</v>
      </c>
      <c r="AW53" s="83">
        <v>2250</v>
      </c>
      <c r="AX53" s="83">
        <v>1679</v>
      </c>
      <c r="AY53" s="83">
        <v>5656</v>
      </c>
      <c r="AZ53" s="83">
        <v>1800</v>
      </c>
      <c r="BA53" s="83">
        <v>619</v>
      </c>
      <c r="BB53" s="83">
        <v>1884</v>
      </c>
      <c r="BC53" s="83">
        <v>886</v>
      </c>
      <c r="BD53" s="83">
        <v>3281</v>
      </c>
      <c r="BE53" s="83">
        <v>3286</v>
      </c>
      <c r="BF53" s="83">
        <v>2416</v>
      </c>
      <c r="BG53" s="83">
        <v>2245</v>
      </c>
    </row>
    <row r="54" spans="1:59" s="32" customFormat="1" ht="3.9" customHeight="1" x14ac:dyDescent="0.45">
      <c r="A54" s="2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1:59" s="5" customFormat="1" ht="15.9" customHeight="1" x14ac:dyDescent="0.45">
      <c r="A55" s="59" t="s">
        <v>17</v>
      </c>
      <c r="B55" s="78">
        <v>68938</v>
      </c>
      <c r="C55" s="78">
        <v>63240</v>
      </c>
      <c r="D55" s="78">
        <v>73421</v>
      </c>
      <c r="E55" s="78">
        <v>71480</v>
      </c>
      <c r="F55" s="78">
        <v>81134</v>
      </c>
      <c r="G55" s="78">
        <v>85397</v>
      </c>
      <c r="H55" s="78">
        <v>94123</v>
      </c>
      <c r="I55" s="78">
        <v>99849</v>
      </c>
      <c r="J55" s="78">
        <v>81372</v>
      </c>
      <c r="K55" s="78">
        <v>84604</v>
      </c>
      <c r="L55" s="78">
        <v>85159</v>
      </c>
      <c r="M55" s="78">
        <v>100917</v>
      </c>
      <c r="N55" s="78">
        <v>85747</v>
      </c>
      <c r="O55" s="78">
        <v>68122</v>
      </c>
      <c r="P55" s="78">
        <v>92544</v>
      </c>
      <c r="Q55" s="78">
        <v>82231</v>
      </c>
      <c r="R55" s="78">
        <v>92715</v>
      </c>
      <c r="S55" s="78">
        <v>84864</v>
      </c>
      <c r="T55" s="78">
        <v>95519</v>
      </c>
      <c r="U55" s="78">
        <v>94733</v>
      </c>
      <c r="V55" s="78">
        <v>89190</v>
      </c>
      <c r="W55" s="78">
        <v>86715</v>
      </c>
      <c r="X55" s="78">
        <v>79770</v>
      </c>
      <c r="Y55" s="78">
        <v>81428</v>
      </c>
      <c r="Z55" s="78">
        <v>82042</v>
      </c>
      <c r="AA55" s="78">
        <v>91213</v>
      </c>
      <c r="AB55" s="78">
        <v>82624</v>
      </c>
      <c r="AC55" s="78">
        <v>73468</v>
      </c>
      <c r="AD55" s="78">
        <v>87921</v>
      </c>
      <c r="AE55" s="78">
        <v>83889</v>
      </c>
      <c r="AF55" s="78">
        <v>85695</v>
      </c>
      <c r="AG55" s="78">
        <v>89573</v>
      </c>
      <c r="AH55" s="78">
        <v>98731</v>
      </c>
      <c r="AI55" s="78">
        <v>113761</v>
      </c>
      <c r="AJ55" s="78">
        <v>115019</v>
      </c>
      <c r="AK55" s="78">
        <v>123973</v>
      </c>
      <c r="AL55" s="78">
        <v>129541</v>
      </c>
      <c r="AM55" s="78">
        <v>136847</v>
      </c>
      <c r="AN55" s="78">
        <v>150617</v>
      </c>
      <c r="AO55" s="78">
        <v>257457</v>
      </c>
      <c r="AP55" s="78">
        <v>251161</v>
      </c>
      <c r="AQ55" s="78">
        <v>212034</v>
      </c>
      <c r="AR55" s="78">
        <v>219137</v>
      </c>
      <c r="AS55" s="78">
        <v>205682</v>
      </c>
      <c r="AT55" s="78">
        <v>158653</v>
      </c>
      <c r="AU55" s="78">
        <v>138612</v>
      </c>
      <c r="AV55" s="78">
        <v>142781</v>
      </c>
      <c r="AW55" s="78">
        <v>124519</v>
      </c>
      <c r="AX55" s="78">
        <v>137960</v>
      </c>
      <c r="AY55" s="78">
        <v>131204</v>
      </c>
      <c r="AZ55" s="78">
        <v>99220</v>
      </c>
      <c r="BA55" s="78">
        <v>89704</v>
      </c>
      <c r="BB55" s="78">
        <v>63944</v>
      </c>
      <c r="BC55" s="78">
        <v>54373</v>
      </c>
      <c r="BD55" s="78">
        <v>68943</v>
      </c>
      <c r="BE55" s="78">
        <v>78897</v>
      </c>
      <c r="BF55" s="78">
        <v>60895</v>
      </c>
      <c r="BG55" s="78">
        <v>58672</v>
      </c>
    </row>
    <row r="56" spans="1:59" s="5" customFormat="1" ht="3.9" customHeight="1" x14ac:dyDescent="0.45">
      <c r="A56" s="48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85"/>
      <c r="AW56" s="85"/>
      <c r="AX56" s="85"/>
      <c r="AY56" s="85"/>
      <c r="AZ56" s="105"/>
      <c r="BA56" s="105"/>
      <c r="BB56" s="105"/>
      <c r="BC56" s="105"/>
      <c r="BD56" s="105"/>
      <c r="BE56" s="105"/>
      <c r="BF56" s="105"/>
      <c r="BG56" s="105"/>
    </row>
    <row r="57" spans="1:59" s="5" customFormat="1" ht="15.9" customHeight="1" x14ac:dyDescent="0.45">
      <c r="A57" s="137" t="s">
        <v>90</v>
      </c>
      <c r="B57" s="107" t="s">
        <v>160</v>
      </c>
      <c r="C57" s="107" t="s">
        <v>160</v>
      </c>
      <c r="D57" s="107" t="s">
        <v>160</v>
      </c>
      <c r="E57" s="107" t="s">
        <v>160</v>
      </c>
      <c r="F57" s="107" t="s">
        <v>160</v>
      </c>
      <c r="G57" s="107" t="s">
        <v>160</v>
      </c>
      <c r="H57" s="107" t="s">
        <v>160</v>
      </c>
      <c r="I57" s="107" t="s">
        <v>160</v>
      </c>
      <c r="J57" s="107" t="s">
        <v>160</v>
      </c>
      <c r="K57" s="107" t="s">
        <v>160</v>
      </c>
      <c r="L57" s="107" t="s">
        <v>160</v>
      </c>
      <c r="M57" s="107" t="s">
        <v>160</v>
      </c>
      <c r="N57" s="107" t="s">
        <v>160</v>
      </c>
      <c r="O57" s="107" t="s">
        <v>160</v>
      </c>
      <c r="P57" s="107" t="s">
        <v>160</v>
      </c>
      <c r="Q57" s="107" t="s">
        <v>160</v>
      </c>
      <c r="R57" s="107" t="s">
        <v>160</v>
      </c>
      <c r="S57" s="107">
        <v>84864</v>
      </c>
      <c r="T57" s="107">
        <v>95519</v>
      </c>
      <c r="U57" s="107">
        <v>94733</v>
      </c>
      <c r="V57" s="107">
        <v>89190</v>
      </c>
      <c r="W57" s="107">
        <v>86715</v>
      </c>
      <c r="X57" s="107">
        <v>79770</v>
      </c>
      <c r="Y57" s="107">
        <v>81428</v>
      </c>
      <c r="Z57" s="107">
        <v>82042</v>
      </c>
      <c r="AA57" s="107">
        <v>91213</v>
      </c>
      <c r="AB57" s="107">
        <v>82624</v>
      </c>
      <c r="AC57" s="107">
        <v>73468</v>
      </c>
      <c r="AD57" s="107">
        <v>87921</v>
      </c>
      <c r="AE57" s="107">
        <v>83889</v>
      </c>
      <c r="AF57" s="107">
        <v>85695</v>
      </c>
      <c r="AG57" s="107">
        <v>89573</v>
      </c>
      <c r="AH57" s="107">
        <v>98731</v>
      </c>
      <c r="AI57" s="107">
        <v>113761</v>
      </c>
      <c r="AJ57" s="107">
        <v>115019</v>
      </c>
      <c r="AK57" s="107">
        <v>123973</v>
      </c>
      <c r="AL57" s="107">
        <v>129541</v>
      </c>
      <c r="AM57" s="107">
        <v>136847</v>
      </c>
      <c r="AN57" s="107">
        <v>150617</v>
      </c>
      <c r="AO57" s="107">
        <v>257457</v>
      </c>
      <c r="AP57" s="107">
        <v>251161</v>
      </c>
      <c r="AQ57" s="107">
        <v>212034</v>
      </c>
      <c r="AR57" s="107">
        <v>219137</v>
      </c>
      <c r="AS57" s="107">
        <v>205682</v>
      </c>
      <c r="AT57" s="107">
        <v>158653</v>
      </c>
      <c r="AU57" s="107">
        <v>138612</v>
      </c>
      <c r="AV57" s="82">
        <v>142781</v>
      </c>
      <c r="AW57" s="82">
        <v>124519</v>
      </c>
      <c r="AX57" s="82">
        <v>137960</v>
      </c>
      <c r="AY57" s="82">
        <v>131204</v>
      </c>
      <c r="AZ57" s="107">
        <v>99220</v>
      </c>
      <c r="BA57" s="107">
        <v>89704</v>
      </c>
      <c r="BB57" s="107">
        <v>63944</v>
      </c>
      <c r="BC57" s="107">
        <v>54373</v>
      </c>
      <c r="BD57" s="107">
        <v>68943</v>
      </c>
      <c r="BE57" s="107">
        <v>78897</v>
      </c>
      <c r="BF57" s="107">
        <v>60895</v>
      </c>
      <c r="BG57" s="107">
        <v>58672</v>
      </c>
    </row>
    <row r="58" spans="1:59" s="5" customFormat="1" ht="15.9" customHeight="1" x14ac:dyDescent="0.45">
      <c r="A58" s="139" t="s">
        <v>239</v>
      </c>
      <c r="B58" s="108" t="s">
        <v>160</v>
      </c>
      <c r="C58" s="108" t="s">
        <v>160</v>
      </c>
      <c r="D58" s="108" t="s">
        <v>160</v>
      </c>
      <c r="E58" s="108" t="s">
        <v>160</v>
      </c>
      <c r="F58" s="108" t="s">
        <v>160</v>
      </c>
      <c r="G58" s="108" t="s">
        <v>160</v>
      </c>
      <c r="H58" s="108" t="s">
        <v>160</v>
      </c>
      <c r="I58" s="108" t="s">
        <v>160</v>
      </c>
      <c r="J58" s="108" t="s">
        <v>160</v>
      </c>
      <c r="K58" s="108" t="s">
        <v>160</v>
      </c>
      <c r="L58" s="108" t="s">
        <v>160</v>
      </c>
      <c r="M58" s="108" t="s">
        <v>160</v>
      </c>
      <c r="N58" s="108" t="s">
        <v>160</v>
      </c>
      <c r="O58" s="108" t="s">
        <v>160</v>
      </c>
      <c r="P58" s="108" t="s">
        <v>160</v>
      </c>
      <c r="Q58" s="108" t="s">
        <v>160</v>
      </c>
      <c r="R58" s="108" t="s">
        <v>160</v>
      </c>
      <c r="S58" s="108">
        <v>52472</v>
      </c>
      <c r="T58" s="108">
        <v>62599</v>
      </c>
      <c r="U58" s="108">
        <v>54607</v>
      </c>
      <c r="V58" s="108">
        <v>52239</v>
      </c>
      <c r="W58" s="108">
        <v>46257</v>
      </c>
      <c r="X58" s="108">
        <v>44851</v>
      </c>
      <c r="Y58" s="108">
        <v>51067</v>
      </c>
      <c r="Z58" s="108">
        <v>44547</v>
      </c>
      <c r="AA58" s="108">
        <v>55538</v>
      </c>
      <c r="AB58" s="108">
        <v>52563</v>
      </c>
      <c r="AC58" s="108">
        <v>45522</v>
      </c>
      <c r="AD58" s="108">
        <v>52833</v>
      </c>
      <c r="AE58" s="108">
        <v>52848</v>
      </c>
      <c r="AF58" s="108">
        <v>51767</v>
      </c>
      <c r="AG58" s="108">
        <v>60825</v>
      </c>
      <c r="AH58" s="108">
        <v>60870</v>
      </c>
      <c r="AI58" s="108">
        <v>67177</v>
      </c>
      <c r="AJ58" s="108">
        <v>69166</v>
      </c>
      <c r="AK58" s="108">
        <v>68590</v>
      </c>
      <c r="AL58" s="108">
        <v>72716</v>
      </c>
      <c r="AM58" s="108">
        <v>80684</v>
      </c>
      <c r="AN58" s="108">
        <v>83033</v>
      </c>
      <c r="AO58" s="108">
        <v>111109</v>
      </c>
      <c r="AP58" s="108">
        <v>97816</v>
      </c>
      <c r="AQ58" s="108">
        <v>92540</v>
      </c>
      <c r="AR58" s="108">
        <v>110606</v>
      </c>
      <c r="AS58" s="108">
        <v>94162</v>
      </c>
      <c r="AT58" s="108">
        <v>82412</v>
      </c>
      <c r="AU58" s="108">
        <v>72687</v>
      </c>
      <c r="AV58" s="83">
        <v>79666</v>
      </c>
      <c r="AW58" s="83">
        <v>73468</v>
      </c>
      <c r="AX58" s="83">
        <v>72139</v>
      </c>
      <c r="AY58" s="83">
        <v>70529</v>
      </c>
      <c r="AZ58" s="108">
        <v>63233</v>
      </c>
      <c r="BA58" s="108">
        <v>50239</v>
      </c>
      <c r="BB58" s="108">
        <v>40771</v>
      </c>
      <c r="BC58" s="108">
        <v>31303</v>
      </c>
      <c r="BD58" s="108">
        <v>45996</v>
      </c>
      <c r="BE58" s="108">
        <v>52652</v>
      </c>
      <c r="BF58" s="108">
        <v>36269</v>
      </c>
      <c r="BG58" s="108">
        <v>41270</v>
      </c>
    </row>
    <row r="59" spans="1:59" s="5" customFormat="1" ht="15.9" customHeight="1" x14ac:dyDescent="0.45">
      <c r="A59" s="139" t="s">
        <v>47</v>
      </c>
      <c r="B59" s="108" t="s">
        <v>160</v>
      </c>
      <c r="C59" s="108" t="s">
        <v>160</v>
      </c>
      <c r="D59" s="108" t="s">
        <v>160</v>
      </c>
      <c r="E59" s="108" t="s">
        <v>160</v>
      </c>
      <c r="F59" s="108" t="s">
        <v>160</v>
      </c>
      <c r="G59" s="108" t="s">
        <v>160</v>
      </c>
      <c r="H59" s="108" t="s">
        <v>160</v>
      </c>
      <c r="I59" s="108" t="s">
        <v>160</v>
      </c>
      <c r="J59" s="108" t="s">
        <v>160</v>
      </c>
      <c r="K59" s="108" t="s">
        <v>160</v>
      </c>
      <c r="L59" s="108" t="s">
        <v>160</v>
      </c>
      <c r="M59" s="108" t="s">
        <v>160</v>
      </c>
      <c r="N59" s="108" t="s">
        <v>160</v>
      </c>
      <c r="O59" s="108" t="s">
        <v>160</v>
      </c>
      <c r="P59" s="108" t="s">
        <v>160</v>
      </c>
      <c r="Q59" s="108" t="s">
        <v>160</v>
      </c>
      <c r="R59" s="108" t="s">
        <v>160</v>
      </c>
      <c r="S59" s="108">
        <v>32392</v>
      </c>
      <c r="T59" s="108">
        <v>32920</v>
      </c>
      <c r="U59" s="108">
        <v>40126</v>
      </c>
      <c r="V59" s="108">
        <v>36951</v>
      </c>
      <c r="W59" s="108">
        <v>40458</v>
      </c>
      <c r="X59" s="108">
        <v>34919</v>
      </c>
      <c r="Y59" s="108">
        <v>30361</v>
      </c>
      <c r="Z59" s="108">
        <v>37495</v>
      </c>
      <c r="AA59" s="108">
        <v>35675</v>
      </c>
      <c r="AB59" s="108">
        <v>30061</v>
      </c>
      <c r="AC59" s="108">
        <v>27946</v>
      </c>
      <c r="AD59" s="108">
        <v>35088</v>
      </c>
      <c r="AE59" s="108">
        <v>31041</v>
      </c>
      <c r="AF59" s="108">
        <v>33928</v>
      </c>
      <c r="AG59" s="108">
        <v>28748</v>
      </c>
      <c r="AH59" s="108">
        <v>37861</v>
      </c>
      <c r="AI59" s="108">
        <v>46584</v>
      </c>
      <c r="AJ59" s="108">
        <v>45853</v>
      </c>
      <c r="AK59" s="108">
        <v>55383</v>
      </c>
      <c r="AL59" s="108">
        <v>56825</v>
      </c>
      <c r="AM59" s="108">
        <v>56163</v>
      </c>
      <c r="AN59" s="108">
        <v>67584</v>
      </c>
      <c r="AO59" s="108">
        <v>146348</v>
      </c>
      <c r="AP59" s="108">
        <v>153345</v>
      </c>
      <c r="AQ59" s="108">
        <v>119494</v>
      </c>
      <c r="AR59" s="108">
        <v>108531</v>
      </c>
      <c r="AS59" s="108">
        <v>111520</v>
      </c>
      <c r="AT59" s="108">
        <v>76241</v>
      </c>
      <c r="AU59" s="108">
        <v>65925</v>
      </c>
      <c r="AV59" s="85">
        <v>63115</v>
      </c>
      <c r="AW59" s="85">
        <v>51051</v>
      </c>
      <c r="AX59" s="85">
        <v>65821</v>
      </c>
      <c r="AY59" s="85">
        <v>60675</v>
      </c>
      <c r="AZ59" s="108">
        <v>35987</v>
      </c>
      <c r="BA59" s="108">
        <v>39465</v>
      </c>
      <c r="BB59" s="108">
        <v>23173</v>
      </c>
      <c r="BC59" s="108">
        <v>23070</v>
      </c>
      <c r="BD59" s="108">
        <v>22947</v>
      </c>
      <c r="BE59" s="108">
        <v>26245</v>
      </c>
      <c r="BF59" s="108">
        <v>24626</v>
      </c>
      <c r="BG59" s="108">
        <v>17402</v>
      </c>
    </row>
    <row r="60" spans="1:59" s="5" customFormat="1" ht="3.9" customHeight="1" x14ac:dyDescent="0.45">
      <c r="A60" s="48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85"/>
      <c r="AW60" s="85"/>
      <c r="AX60" s="85"/>
      <c r="AY60" s="85"/>
      <c r="AZ60" s="105"/>
      <c r="BA60" s="105"/>
      <c r="BB60" s="105"/>
      <c r="BC60" s="105"/>
      <c r="BD60" s="105"/>
      <c r="BE60" s="105"/>
      <c r="BF60" s="105"/>
      <c r="BG60" s="105"/>
    </row>
    <row r="61" spans="1:59" s="5" customFormat="1" ht="15.9" customHeight="1" x14ac:dyDescent="0.45">
      <c r="A61" s="137" t="s">
        <v>91</v>
      </c>
      <c r="B61" s="107">
        <v>68938</v>
      </c>
      <c r="C61" s="107">
        <v>63240</v>
      </c>
      <c r="D61" s="107">
        <v>73421</v>
      </c>
      <c r="E61" s="107">
        <v>71480</v>
      </c>
      <c r="F61" s="107">
        <v>81134</v>
      </c>
      <c r="G61" s="107">
        <v>85397</v>
      </c>
      <c r="H61" s="107">
        <v>94123</v>
      </c>
      <c r="I61" s="107">
        <v>99849</v>
      </c>
      <c r="J61" s="107">
        <v>81372</v>
      </c>
      <c r="K61" s="107">
        <v>84604</v>
      </c>
      <c r="L61" s="107">
        <v>85159</v>
      </c>
      <c r="M61" s="107">
        <v>100917</v>
      </c>
      <c r="N61" s="107">
        <v>85747</v>
      </c>
      <c r="O61" s="107">
        <v>68122</v>
      </c>
      <c r="P61" s="107">
        <v>92544</v>
      </c>
      <c r="Q61" s="107">
        <v>82231</v>
      </c>
      <c r="R61" s="107">
        <v>92715</v>
      </c>
      <c r="S61" s="107">
        <v>84864</v>
      </c>
      <c r="T61" s="107">
        <v>95519</v>
      </c>
      <c r="U61" s="107">
        <v>94733</v>
      </c>
      <c r="V61" s="107">
        <v>89190</v>
      </c>
      <c r="W61" s="107">
        <v>86715</v>
      </c>
      <c r="X61" s="107">
        <v>79770</v>
      </c>
      <c r="Y61" s="107">
        <v>81428</v>
      </c>
      <c r="Z61" s="107">
        <v>82042</v>
      </c>
      <c r="AA61" s="107">
        <v>91213</v>
      </c>
      <c r="AB61" s="107">
        <v>82624</v>
      </c>
      <c r="AC61" s="107">
        <v>73468</v>
      </c>
      <c r="AD61" s="107">
        <v>87921</v>
      </c>
      <c r="AE61" s="107">
        <v>83889</v>
      </c>
      <c r="AF61" s="107">
        <v>85695</v>
      </c>
      <c r="AG61" s="107">
        <v>89573</v>
      </c>
      <c r="AH61" s="107">
        <v>98731</v>
      </c>
      <c r="AI61" s="107">
        <v>113761</v>
      </c>
      <c r="AJ61" s="107">
        <v>115019</v>
      </c>
      <c r="AK61" s="107">
        <v>123973</v>
      </c>
      <c r="AL61" s="107">
        <v>129541</v>
      </c>
      <c r="AM61" s="107">
        <v>136847</v>
      </c>
      <c r="AN61" s="107">
        <v>150617</v>
      </c>
      <c r="AO61" s="107">
        <v>257457</v>
      </c>
      <c r="AP61" s="107">
        <v>251161</v>
      </c>
      <c r="AQ61" s="107">
        <v>212034</v>
      </c>
      <c r="AR61" s="107">
        <v>219137</v>
      </c>
      <c r="AS61" s="107">
        <v>205682</v>
      </c>
      <c r="AT61" s="107">
        <v>158653</v>
      </c>
      <c r="AU61" s="107">
        <v>138612</v>
      </c>
      <c r="AV61" s="82">
        <v>142781</v>
      </c>
      <c r="AW61" s="82">
        <v>124519</v>
      </c>
      <c r="AX61" s="82">
        <v>137960</v>
      </c>
      <c r="AY61" s="82">
        <v>131204</v>
      </c>
      <c r="AZ61" s="107">
        <v>99220</v>
      </c>
      <c r="BA61" s="107">
        <v>89704</v>
      </c>
      <c r="BB61" s="107">
        <v>63944</v>
      </c>
      <c r="BC61" s="107">
        <v>54373</v>
      </c>
      <c r="BD61" s="107">
        <v>68943</v>
      </c>
      <c r="BE61" s="107">
        <v>78897</v>
      </c>
      <c r="BF61" s="107">
        <v>60895</v>
      </c>
      <c r="BG61" s="107">
        <v>58672</v>
      </c>
    </row>
    <row r="62" spans="1:59" s="5" customFormat="1" ht="15.9" customHeight="1" x14ac:dyDescent="0.45">
      <c r="A62" s="139" t="s">
        <v>240</v>
      </c>
      <c r="B62" s="108">
        <v>65916</v>
      </c>
      <c r="C62" s="108">
        <v>61567</v>
      </c>
      <c r="D62" s="108">
        <v>72242</v>
      </c>
      <c r="E62" s="108">
        <v>69325</v>
      </c>
      <c r="F62" s="108">
        <v>77064</v>
      </c>
      <c r="G62" s="108">
        <v>79728</v>
      </c>
      <c r="H62" s="108">
        <v>87577</v>
      </c>
      <c r="I62" s="108">
        <v>93712</v>
      </c>
      <c r="J62" s="108">
        <v>78180</v>
      </c>
      <c r="K62" s="108">
        <v>78322</v>
      </c>
      <c r="L62" s="108">
        <v>78095</v>
      </c>
      <c r="M62" s="108">
        <v>97373</v>
      </c>
      <c r="N62" s="108">
        <v>81866</v>
      </c>
      <c r="O62" s="108">
        <v>65356</v>
      </c>
      <c r="P62" s="108">
        <v>86655</v>
      </c>
      <c r="Q62" s="108">
        <v>76972</v>
      </c>
      <c r="R62" s="108">
        <v>87789</v>
      </c>
      <c r="S62" s="108">
        <v>82269</v>
      </c>
      <c r="T62" s="108">
        <v>92059</v>
      </c>
      <c r="U62" s="108">
        <v>88064</v>
      </c>
      <c r="V62" s="108">
        <v>82916</v>
      </c>
      <c r="W62" s="108">
        <v>82706</v>
      </c>
      <c r="X62" s="108">
        <v>76130</v>
      </c>
      <c r="Y62" s="108">
        <v>75626</v>
      </c>
      <c r="Z62" s="108">
        <v>74940</v>
      </c>
      <c r="AA62" s="108">
        <v>86595</v>
      </c>
      <c r="AB62" s="108">
        <v>75353</v>
      </c>
      <c r="AC62" s="108">
        <v>67287</v>
      </c>
      <c r="AD62" s="108">
        <v>79250</v>
      </c>
      <c r="AE62" s="108">
        <v>79978</v>
      </c>
      <c r="AF62" s="108">
        <v>81950</v>
      </c>
      <c r="AG62" s="108">
        <v>86738</v>
      </c>
      <c r="AH62" s="108">
        <v>96146</v>
      </c>
      <c r="AI62" s="108">
        <v>110275</v>
      </c>
      <c r="AJ62" s="108">
        <v>109950</v>
      </c>
      <c r="AK62" s="108">
        <v>114307</v>
      </c>
      <c r="AL62" s="108">
        <v>119971</v>
      </c>
      <c r="AM62" s="108">
        <v>127279</v>
      </c>
      <c r="AN62" s="108">
        <v>139294</v>
      </c>
      <c r="AO62" s="108">
        <v>203661</v>
      </c>
      <c r="AP62" s="108">
        <v>210961</v>
      </c>
      <c r="AQ62" s="108">
        <v>180217</v>
      </c>
      <c r="AR62" s="108">
        <v>197510</v>
      </c>
      <c r="AS62" s="108">
        <v>181324</v>
      </c>
      <c r="AT62" s="108">
        <v>139098</v>
      </c>
      <c r="AU62" s="108">
        <v>128964</v>
      </c>
      <c r="AV62" s="83">
        <v>131784</v>
      </c>
      <c r="AW62" s="83">
        <v>116198</v>
      </c>
      <c r="AX62" s="83">
        <v>128787</v>
      </c>
      <c r="AY62" s="83">
        <v>114148</v>
      </c>
      <c r="AZ62" s="108">
        <v>92392</v>
      </c>
      <c r="BA62" s="108">
        <v>83299</v>
      </c>
      <c r="BB62" s="108">
        <v>59515</v>
      </c>
      <c r="BC62" s="108">
        <v>52111</v>
      </c>
      <c r="BD62" s="108">
        <v>66225</v>
      </c>
      <c r="BE62" s="108">
        <v>73375</v>
      </c>
      <c r="BF62" s="108">
        <v>58004</v>
      </c>
      <c r="BG62" s="108">
        <v>55583</v>
      </c>
    </row>
    <row r="63" spans="1:59" s="5" customFormat="1" ht="15.9" customHeight="1" x14ac:dyDescent="0.45">
      <c r="A63" s="139" t="s">
        <v>18</v>
      </c>
      <c r="B63" s="108">
        <v>3022</v>
      </c>
      <c r="C63" s="108">
        <v>1673</v>
      </c>
      <c r="D63" s="108">
        <v>1179</v>
      </c>
      <c r="E63" s="108">
        <v>2155</v>
      </c>
      <c r="F63" s="108">
        <v>4070</v>
      </c>
      <c r="G63" s="108">
        <v>5669</v>
      </c>
      <c r="H63" s="108">
        <v>6546</v>
      </c>
      <c r="I63" s="108">
        <v>6137</v>
      </c>
      <c r="J63" s="108">
        <v>3192</v>
      </c>
      <c r="K63" s="108">
        <v>6282</v>
      </c>
      <c r="L63" s="108">
        <v>7064</v>
      </c>
      <c r="M63" s="108">
        <v>3544</v>
      </c>
      <c r="N63" s="108">
        <v>3881</v>
      </c>
      <c r="O63" s="108">
        <v>2766</v>
      </c>
      <c r="P63" s="108">
        <v>5889</v>
      </c>
      <c r="Q63" s="108">
        <v>5259</v>
      </c>
      <c r="R63" s="108">
        <v>4926</v>
      </c>
      <c r="S63" s="108">
        <v>2595</v>
      </c>
      <c r="T63" s="108">
        <v>3460</v>
      </c>
      <c r="U63" s="108">
        <v>6669</v>
      </c>
      <c r="V63" s="108">
        <v>6274</v>
      </c>
      <c r="W63" s="108">
        <v>4009</v>
      </c>
      <c r="X63" s="108">
        <v>3640</v>
      </c>
      <c r="Y63" s="108">
        <v>5802</v>
      </c>
      <c r="Z63" s="108">
        <v>7102</v>
      </c>
      <c r="AA63" s="108">
        <v>4618</v>
      </c>
      <c r="AB63" s="108">
        <v>7271</v>
      </c>
      <c r="AC63" s="108">
        <v>6181</v>
      </c>
      <c r="AD63" s="108">
        <v>8671</v>
      </c>
      <c r="AE63" s="108">
        <v>3911</v>
      </c>
      <c r="AF63" s="108">
        <v>3745</v>
      </c>
      <c r="AG63" s="108">
        <v>2835</v>
      </c>
      <c r="AH63" s="108">
        <v>2585</v>
      </c>
      <c r="AI63" s="108">
        <v>3486</v>
      </c>
      <c r="AJ63" s="108">
        <v>5069</v>
      </c>
      <c r="AK63" s="108">
        <v>9666</v>
      </c>
      <c r="AL63" s="108">
        <v>9570</v>
      </c>
      <c r="AM63" s="108">
        <v>9568</v>
      </c>
      <c r="AN63" s="108">
        <v>11323</v>
      </c>
      <c r="AO63" s="108">
        <v>53796</v>
      </c>
      <c r="AP63" s="108">
        <v>40200</v>
      </c>
      <c r="AQ63" s="108">
        <v>31817</v>
      </c>
      <c r="AR63" s="108">
        <v>21627</v>
      </c>
      <c r="AS63" s="108">
        <v>24358</v>
      </c>
      <c r="AT63" s="108">
        <v>19555</v>
      </c>
      <c r="AU63" s="108">
        <v>9648</v>
      </c>
      <c r="AV63" s="83">
        <v>10997</v>
      </c>
      <c r="AW63" s="83">
        <v>8321</v>
      </c>
      <c r="AX63" s="83">
        <v>9173</v>
      </c>
      <c r="AY63" s="83">
        <v>17056</v>
      </c>
      <c r="AZ63" s="108">
        <v>6828</v>
      </c>
      <c r="BA63" s="108">
        <v>6405</v>
      </c>
      <c r="BB63" s="108">
        <v>4429</v>
      </c>
      <c r="BC63" s="108">
        <v>2262</v>
      </c>
      <c r="BD63" s="108">
        <v>2718</v>
      </c>
      <c r="BE63" s="108">
        <v>5522</v>
      </c>
      <c r="BF63" s="108">
        <v>2891</v>
      </c>
      <c r="BG63" s="108">
        <v>3089</v>
      </c>
    </row>
    <row r="64" spans="1:59" s="5" customFormat="1" ht="3.9" customHeight="1" x14ac:dyDescent="0.45">
      <c r="A64" s="47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81"/>
      <c r="AW64" s="81"/>
      <c r="AX64" s="81"/>
      <c r="AY64" s="81"/>
      <c r="AZ64" s="103"/>
      <c r="BA64" s="103"/>
      <c r="BB64" s="103"/>
      <c r="BC64" s="103"/>
      <c r="BD64" s="103"/>
      <c r="BE64" s="103"/>
      <c r="BF64" s="103"/>
      <c r="BG64" s="103"/>
    </row>
    <row r="65" spans="1:59" s="5" customFormat="1" ht="15.9" customHeight="1" x14ac:dyDescent="0.45">
      <c r="A65" s="137" t="s">
        <v>92</v>
      </c>
      <c r="B65" s="107">
        <v>67967</v>
      </c>
      <c r="C65" s="107">
        <v>62158</v>
      </c>
      <c r="D65" s="107">
        <v>72952</v>
      </c>
      <c r="E65" s="107">
        <v>70574</v>
      </c>
      <c r="F65" s="107">
        <v>81134</v>
      </c>
      <c r="G65" s="107">
        <v>85397</v>
      </c>
      <c r="H65" s="107">
        <v>94123</v>
      </c>
      <c r="I65" s="107">
        <v>99849</v>
      </c>
      <c r="J65" s="107">
        <v>81372</v>
      </c>
      <c r="K65" s="107">
        <v>84604</v>
      </c>
      <c r="L65" s="107">
        <v>85159</v>
      </c>
      <c r="M65" s="107">
        <v>100917</v>
      </c>
      <c r="N65" s="107">
        <v>85678</v>
      </c>
      <c r="O65" s="107">
        <v>68122</v>
      </c>
      <c r="P65" s="107">
        <v>92544</v>
      </c>
      <c r="Q65" s="107">
        <v>81338</v>
      </c>
      <c r="R65" s="107">
        <v>92715</v>
      </c>
      <c r="S65" s="107">
        <v>84864</v>
      </c>
      <c r="T65" s="107">
        <v>95519</v>
      </c>
      <c r="U65" s="107">
        <v>94733</v>
      </c>
      <c r="V65" s="107">
        <v>89190</v>
      </c>
      <c r="W65" s="107">
        <v>86715</v>
      </c>
      <c r="X65" s="107">
        <v>79696</v>
      </c>
      <c r="Y65" s="107">
        <v>81428</v>
      </c>
      <c r="Z65" s="107">
        <v>82042</v>
      </c>
      <c r="AA65" s="107">
        <v>91213</v>
      </c>
      <c r="AB65" s="107">
        <v>82624</v>
      </c>
      <c r="AC65" s="107">
        <v>73468</v>
      </c>
      <c r="AD65" s="107">
        <v>87921</v>
      </c>
      <c r="AE65" s="107">
        <v>83889</v>
      </c>
      <c r="AF65" s="107">
        <v>85695</v>
      </c>
      <c r="AG65" s="107">
        <v>89573</v>
      </c>
      <c r="AH65" s="107">
        <v>98731</v>
      </c>
      <c r="AI65" s="107">
        <v>113761</v>
      </c>
      <c r="AJ65" s="107">
        <v>115019</v>
      </c>
      <c r="AK65" s="107">
        <v>123973</v>
      </c>
      <c r="AL65" s="107">
        <v>129541</v>
      </c>
      <c r="AM65" s="107">
        <v>136847</v>
      </c>
      <c r="AN65" s="107">
        <v>150617</v>
      </c>
      <c r="AO65" s="107">
        <v>257457</v>
      </c>
      <c r="AP65" s="107">
        <v>251161</v>
      </c>
      <c r="AQ65" s="107">
        <v>212034</v>
      </c>
      <c r="AR65" s="107">
        <v>219137</v>
      </c>
      <c r="AS65" s="107">
        <v>205682</v>
      </c>
      <c r="AT65" s="107">
        <v>158653</v>
      </c>
      <c r="AU65" s="107">
        <v>138612</v>
      </c>
      <c r="AV65" s="82">
        <v>142781</v>
      </c>
      <c r="AW65" s="82">
        <v>124519</v>
      </c>
      <c r="AX65" s="82">
        <v>137960</v>
      </c>
      <c r="AY65" s="82">
        <v>131204</v>
      </c>
      <c r="AZ65" s="107">
        <v>99220</v>
      </c>
      <c r="BA65" s="107">
        <v>89704</v>
      </c>
      <c r="BB65" s="107">
        <v>63944</v>
      </c>
      <c r="BC65" s="107">
        <v>54373</v>
      </c>
      <c r="BD65" s="107">
        <v>68943</v>
      </c>
      <c r="BE65" s="107">
        <v>78897</v>
      </c>
      <c r="BF65" s="107">
        <v>60895</v>
      </c>
      <c r="BG65" s="107">
        <v>58672</v>
      </c>
    </row>
    <row r="66" spans="1:59" s="5" customFormat="1" ht="15.9" customHeight="1" x14ac:dyDescent="0.45">
      <c r="A66" s="139" t="s">
        <v>19</v>
      </c>
      <c r="B66" s="109">
        <v>3561</v>
      </c>
      <c r="C66" s="109">
        <v>3297</v>
      </c>
      <c r="D66" s="109">
        <v>5374</v>
      </c>
      <c r="E66" s="109">
        <v>5376</v>
      </c>
      <c r="F66" s="109">
        <v>5230</v>
      </c>
      <c r="G66" s="109">
        <v>7215</v>
      </c>
      <c r="H66" s="109">
        <v>11763</v>
      </c>
      <c r="I66" s="109">
        <v>7506</v>
      </c>
      <c r="J66" s="109">
        <v>4724</v>
      </c>
      <c r="K66" s="109">
        <v>10275</v>
      </c>
      <c r="L66" s="109">
        <v>8160</v>
      </c>
      <c r="M66" s="109">
        <v>9051</v>
      </c>
      <c r="N66" s="109">
        <v>5784</v>
      </c>
      <c r="O66" s="109">
        <v>2729</v>
      </c>
      <c r="P66" s="109">
        <v>4607</v>
      </c>
      <c r="Q66" s="109">
        <v>6589</v>
      </c>
      <c r="R66" s="109">
        <v>5973</v>
      </c>
      <c r="S66" s="109">
        <v>5112</v>
      </c>
      <c r="T66" s="109">
        <v>5682</v>
      </c>
      <c r="U66" s="109">
        <v>6586</v>
      </c>
      <c r="V66" s="109">
        <v>2468</v>
      </c>
      <c r="W66" s="109">
        <v>4252</v>
      </c>
      <c r="X66" s="109">
        <v>8601</v>
      </c>
      <c r="Y66" s="109">
        <v>4496</v>
      </c>
      <c r="Z66" s="109">
        <v>3962</v>
      </c>
      <c r="AA66" s="109">
        <v>5020</v>
      </c>
      <c r="AB66" s="109">
        <v>6713</v>
      </c>
      <c r="AC66" s="109">
        <v>4058</v>
      </c>
      <c r="AD66" s="109">
        <v>2821</v>
      </c>
      <c r="AE66" s="109">
        <v>3990</v>
      </c>
      <c r="AF66" s="109">
        <v>6715</v>
      </c>
      <c r="AG66" s="109">
        <v>5397</v>
      </c>
      <c r="AH66" s="109">
        <v>5063</v>
      </c>
      <c r="AI66" s="109">
        <v>5986</v>
      </c>
      <c r="AJ66" s="109">
        <v>7142</v>
      </c>
      <c r="AK66" s="109">
        <v>4525</v>
      </c>
      <c r="AL66" s="109">
        <v>3993</v>
      </c>
      <c r="AM66" s="109">
        <v>2639</v>
      </c>
      <c r="AN66" s="109">
        <v>12865</v>
      </c>
      <c r="AO66" s="109">
        <v>9184</v>
      </c>
      <c r="AP66" s="109">
        <v>12094</v>
      </c>
      <c r="AQ66" s="109">
        <v>10354</v>
      </c>
      <c r="AR66" s="109">
        <v>11349</v>
      </c>
      <c r="AS66" s="109">
        <v>7549</v>
      </c>
      <c r="AT66" s="109">
        <v>5516</v>
      </c>
      <c r="AU66" s="109">
        <v>6427</v>
      </c>
      <c r="AV66" s="83">
        <v>8842</v>
      </c>
      <c r="AW66" s="83">
        <v>6879</v>
      </c>
      <c r="AX66" s="83">
        <v>7977</v>
      </c>
      <c r="AY66" s="83">
        <v>8649</v>
      </c>
      <c r="AZ66" s="83">
        <v>9269</v>
      </c>
      <c r="BA66" s="83">
        <v>9084</v>
      </c>
      <c r="BB66" s="83">
        <v>2706</v>
      </c>
      <c r="BC66" s="83">
        <v>2088</v>
      </c>
      <c r="BD66" s="83">
        <v>4938</v>
      </c>
      <c r="BE66" s="83">
        <v>4672</v>
      </c>
      <c r="BF66" s="83">
        <v>3782</v>
      </c>
      <c r="BG66" s="83">
        <v>2007</v>
      </c>
    </row>
    <row r="67" spans="1:59" s="5" customFormat="1" ht="15.9" customHeight="1" x14ac:dyDescent="0.45">
      <c r="A67" s="139" t="s">
        <v>20</v>
      </c>
      <c r="B67" s="108">
        <v>64406</v>
      </c>
      <c r="C67" s="108">
        <v>58861</v>
      </c>
      <c r="D67" s="108">
        <v>67578</v>
      </c>
      <c r="E67" s="108">
        <v>65198</v>
      </c>
      <c r="F67" s="108">
        <v>75904</v>
      </c>
      <c r="G67" s="108">
        <v>78182</v>
      </c>
      <c r="H67" s="108">
        <v>82360</v>
      </c>
      <c r="I67" s="108">
        <v>92343</v>
      </c>
      <c r="J67" s="108">
        <v>76648</v>
      </c>
      <c r="K67" s="108">
        <v>74329</v>
      </c>
      <c r="L67" s="108">
        <v>76999</v>
      </c>
      <c r="M67" s="108">
        <v>91866</v>
      </c>
      <c r="N67" s="108">
        <v>79894</v>
      </c>
      <c r="O67" s="108">
        <v>65393</v>
      </c>
      <c r="P67" s="108">
        <v>87937</v>
      </c>
      <c r="Q67" s="108">
        <v>74749</v>
      </c>
      <c r="R67" s="108">
        <v>86742</v>
      </c>
      <c r="S67" s="108">
        <v>79752</v>
      </c>
      <c r="T67" s="108">
        <v>89837</v>
      </c>
      <c r="U67" s="108">
        <v>88147</v>
      </c>
      <c r="V67" s="108">
        <v>86722</v>
      </c>
      <c r="W67" s="108">
        <v>82463</v>
      </c>
      <c r="X67" s="108">
        <v>71095</v>
      </c>
      <c r="Y67" s="108">
        <v>76932</v>
      </c>
      <c r="Z67" s="108">
        <v>78080</v>
      </c>
      <c r="AA67" s="108">
        <v>86193</v>
      </c>
      <c r="AB67" s="108">
        <v>75911</v>
      </c>
      <c r="AC67" s="108">
        <v>69410</v>
      </c>
      <c r="AD67" s="108">
        <v>85100</v>
      </c>
      <c r="AE67" s="108">
        <v>79899</v>
      </c>
      <c r="AF67" s="108">
        <v>78980</v>
      </c>
      <c r="AG67" s="108">
        <v>84176</v>
      </c>
      <c r="AH67" s="108">
        <v>93668</v>
      </c>
      <c r="AI67" s="108">
        <v>107775</v>
      </c>
      <c r="AJ67" s="108">
        <v>107877</v>
      </c>
      <c r="AK67" s="108">
        <v>119448</v>
      </c>
      <c r="AL67" s="108">
        <v>125548</v>
      </c>
      <c r="AM67" s="108">
        <v>134208</v>
      </c>
      <c r="AN67" s="108">
        <v>137752</v>
      </c>
      <c r="AO67" s="108">
        <v>248273</v>
      </c>
      <c r="AP67" s="108">
        <v>239067</v>
      </c>
      <c r="AQ67" s="108">
        <v>201680</v>
      </c>
      <c r="AR67" s="108">
        <v>207788</v>
      </c>
      <c r="AS67" s="108">
        <v>198133</v>
      </c>
      <c r="AT67" s="108">
        <v>153137</v>
      </c>
      <c r="AU67" s="108">
        <v>132185</v>
      </c>
      <c r="AV67" s="83">
        <v>133939</v>
      </c>
      <c r="AW67" s="83">
        <v>117640</v>
      </c>
      <c r="AX67" s="83">
        <v>129983</v>
      </c>
      <c r="AY67" s="83">
        <v>122555</v>
      </c>
      <c r="AZ67" s="108">
        <v>89951</v>
      </c>
      <c r="BA67" s="108">
        <v>80620</v>
      </c>
      <c r="BB67" s="108">
        <v>61238</v>
      </c>
      <c r="BC67" s="108">
        <v>52285</v>
      </c>
      <c r="BD67" s="108">
        <v>64005</v>
      </c>
      <c r="BE67" s="108">
        <v>74225</v>
      </c>
      <c r="BF67" s="108">
        <v>57113</v>
      </c>
      <c r="BG67" s="108">
        <v>56665</v>
      </c>
    </row>
    <row r="68" spans="1:59" s="5" customFormat="1" ht="3.9" customHeight="1" x14ac:dyDescent="0.45">
      <c r="A68" s="51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85"/>
      <c r="AW68" s="85"/>
      <c r="AX68" s="85"/>
      <c r="AY68" s="85"/>
      <c r="AZ68" s="105"/>
      <c r="BA68" s="105"/>
      <c r="BB68" s="105"/>
      <c r="BC68" s="105"/>
      <c r="BD68" s="105"/>
      <c r="BE68" s="105"/>
      <c r="BF68" s="105"/>
      <c r="BG68" s="105"/>
    </row>
    <row r="69" spans="1:59" s="5" customFormat="1" ht="15.9" customHeight="1" x14ac:dyDescent="0.45">
      <c r="A69" s="137" t="s">
        <v>93</v>
      </c>
      <c r="B69" s="104">
        <v>68938</v>
      </c>
      <c r="C69" s="104">
        <v>63240</v>
      </c>
      <c r="D69" s="104">
        <v>73506</v>
      </c>
      <c r="E69" s="104">
        <v>71480</v>
      </c>
      <c r="F69" s="104">
        <v>81134</v>
      </c>
      <c r="G69" s="104">
        <v>85397</v>
      </c>
      <c r="H69" s="104">
        <v>94123</v>
      </c>
      <c r="I69" s="104">
        <v>99849</v>
      </c>
      <c r="J69" s="104">
        <v>81372</v>
      </c>
      <c r="K69" s="104">
        <v>84604</v>
      </c>
      <c r="L69" s="104">
        <v>85159</v>
      </c>
      <c r="M69" s="104">
        <v>100917</v>
      </c>
      <c r="N69" s="104">
        <v>85747</v>
      </c>
      <c r="O69" s="104">
        <v>68122</v>
      </c>
      <c r="P69" s="104">
        <v>92544</v>
      </c>
      <c r="Q69" s="104">
        <v>82231</v>
      </c>
      <c r="R69" s="104">
        <v>92715</v>
      </c>
      <c r="S69" s="104">
        <v>84864</v>
      </c>
      <c r="T69" s="104">
        <v>95519</v>
      </c>
      <c r="U69" s="104">
        <v>94733</v>
      </c>
      <c r="V69" s="104">
        <v>89190</v>
      </c>
      <c r="W69" s="104">
        <v>86715</v>
      </c>
      <c r="X69" s="104">
        <v>79770</v>
      </c>
      <c r="Y69" s="104">
        <v>81428</v>
      </c>
      <c r="Z69" s="104">
        <v>82042</v>
      </c>
      <c r="AA69" s="104">
        <v>91213</v>
      </c>
      <c r="AB69" s="104">
        <v>82624</v>
      </c>
      <c r="AC69" s="104">
        <v>73468</v>
      </c>
      <c r="AD69" s="104">
        <v>87921</v>
      </c>
      <c r="AE69" s="104">
        <v>83889</v>
      </c>
      <c r="AF69" s="104">
        <v>85695</v>
      </c>
      <c r="AG69" s="104">
        <v>89573</v>
      </c>
      <c r="AH69" s="104">
        <v>98731</v>
      </c>
      <c r="AI69" s="104">
        <v>113761</v>
      </c>
      <c r="AJ69" s="104">
        <v>115019</v>
      </c>
      <c r="AK69" s="104">
        <v>123973</v>
      </c>
      <c r="AL69" s="104">
        <v>129541</v>
      </c>
      <c r="AM69" s="104">
        <v>136847</v>
      </c>
      <c r="AN69" s="104">
        <v>150617</v>
      </c>
      <c r="AO69" s="104">
        <v>257457</v>
      </c>
      <c r="AP69" s="104">
        <v>251161</v>
      </c>
      <c r="AQ69" s="104">
        <v>212034</v>
      </c>
      <c r="AR69" s="104">
        <v>219137</v>
      </c>
      <c r="AS69" s="104">
        <v>205682</v>
      </c>
      <c r="AT69" s="104">
        <v>158653</v>
      </c>
      <c r="AU69" s="104">
        <v>138612</v>
      </c>
      <c r="AV69" s="80">
        <v>142781</v>
      </c>
      <c r="AW69" s="80">
        <v>124519</v>
      </c>
      <c r="AX69" s="80">
        <v>137960</v>
      </c>
      <c r="AY69" s="80">
        <v>131204</v>
      </c>
      <c r="AZ69" s="104">
        <v>99220</v>
      </c>
      <c r="BA69" s="104">
        <v>89704</v>
      </c>
      <c r="BB69" s="104">
        <v>63944</v>
      </c>
      <c r="BC69" s="104">
        <v>54373</v>
      </c>
      <c r="BD69" s="104">
        <v>68943</v>
      </c>
      <c r="BE69" s="104">
        <v>78897</v>
      </c>
      <c r="BF69" s="104">
        <v>60895</v>
      </c>
      <c r="BG69" s="104">
        <v>58672</v>
      </c>
    </row>
    <row r="70" spans="1:59" s="5" customFormat="1" ht="3.9" customHeight="1" x14ac:dyDescent="0.45">
      <c r="A70" s="46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80"/>
      <c r="AW70" s="80"/>
      <c r="AX70" s="80"/>
      <c r="AY70" s="80"/>
      <c r="AZ70" s="104"/>
      <c r="BA70" s="104"/>
      <c r="BB70" s="104"/>
      <c r="BC70" s="104"/>
      <c r="BD70" s="104"/>
      <c r="BE70" s="104"/>
      <c r="BF70" s="104"/>
      <c r="BG70" s="104"/>
    </row>
    <row r="71" spans="1:59" s="5" customFormat="1" ht="15.9" customHeight="1" x14ac:dyDescent="0.45">
      <c r="A71" s="140" t="s">
        <v>21</v>
      </c>
      <c r="B71" s="107">
        <v>5448</v>
      </c>
      <c r="C71" s="107">
        <v>5200</v>
      </c>
      <c r="D71" s="107">
        <v>4877</v>
      </c>
      <c r="E71" s="107">
        <v>5540</v>
      </c>
      <c r="F71" s="107">
        <v>6275</v>
      </c>
      <c r="G71" s="107">
        <v>5675</v>
      </c>
      <c r="H71" s="107">
        <v>4426</v>
      </c>
      <c r="I71" s="107">
        <v>7477</v>
      </c>
      <c r="J71" s="107">
        <v>6113</v>
      </c>
      <c r="K71" s="107">
        <v>6114</v>
      </c>
      <c r="L71" s="107">
        <v>4793</v>
      </c>
      <c r="M71" s="107">
        <v>4851</v>
      </c>
      <c r="N71" s="107">
        <v>4970</v>
      </c>
      <c r="O71" s="107">
        <v>4301</v>
      </c>
      <c r="P71" s="107">
        <v>5921</v>
      </c>
      <c r="Q71" s="107">
        <v>3515</v>
      </c>
      <c r="R71" s="107">
        <v>6336</v>
      </c>
      <c r="S71" s="107">
        <v>7142</v>
      </c>
      <c r="T71" s="107">
        <v>5851</v>
      </c>
      <c r="U71" s="107">
        <v>4784</v>
      </c>
      <c r="V71" s="107">
        <v>5875</v>
      </c>
      <c r="W71" s="107">
        <v>4819</v>
      </c>
      <c r="X71" s="107">
        <v>7726</v>
      </c>
      <c r="Y71" s="107">
        <v>8243</v>
      </c>
      <c r="Z71" s="107">
        <v>4804</v>
      </c>
      <c r="AA71" s="107">
        <v>5671</v>
      </c>
      <c r="AB71" s="107">
        <v>3953</v>
      </c>
      <c r="AC71" s="107">
        <v>5268</v>
      </c>
      <c r="AD71" s="107">
        <v>5928</v>
      </c>
      <c r="AE71" s="107">
        <v>6504</v>
      </c>
      <c r="AF71" s="107">
        <v>3775</v>
      </c>
      <c r="AG71" s="107">
        <v>6530</v>
      </c>
      <c r="AH71" s="107">
        <v>7150</v>
      </c>
      <c r="AI71" s="107">
        <v>8988</v>
      </c>
      <c r="AJ71" s="107">
        <v>8072</v>
      </c>
      <c r="AK71" s="107">
        <v>7978</v>
      </c>
      <c r="AL71" s="107">
        <v>6249</v>
      </c>
      <c r="AM71" s="107">
        <v>11267</v>
      </c>
      <c r="AN71" s="107">
        <v>7215</v>
      </c>
      <c r="AO71" s="107">
        <v>7156</v>
      </c>
      <c r="AP71" s="107">
        <v>8342</v>
      </c>
      <c r="AQ71" s="107">
        <v>7311</v>
      </c>
      <c r="AR71" s="107">
        <v>8236</v>
      </c>
      <c r="AS71" s="107">
        <v>11211</v>
      </c>
      <c r="AT71" s="107">
        <v>8971</v>
      </c>
      <c r="AU71" s="107">
        <v>9999</v>
      </c>
      <c r="AV71" s="82">
        <v>13374</v>
      </c>
      <c r="AW71" s="82">
        <v>9417</v>
      </c>
      <c r="AX71" s="82">
        <v>5307</v>
      </c>
      <c r="AY71" s="82">
        <v>5183</v>
      </c>
      <c r="AZ71" s="107">
        <v>3209</v>
      </c>
      <c r="BA71" s="107">
        <v>4840</v>
      </c>
      <c r="BB71" s="107">
        <v>5180</v>
      </c>
      <c r="BC71" s="107">
        <v>2708</v>
      </c>
      <c r="BD71" s="107">
        <v>5173</v>
      </c>
      <c r="BE71" s="107">
        <v>6927</v>
      </c>
      <c r="BF71" s="107">
        <v>3666</v>
      </c>
      <c r="BG71" s="107">
        <v>3230</v>
      </c>
    </row>
    <row r="72" spans="1:59" s="5" customFormat="1" ht="15.9" customHeight="1" x14ac:dyDescent="0.45">
      <c r="A72" s="123" t="s">
        <v>22</v>
      </c>
      <c r="B72" s="108">
        <v>5448</v>
      </c>
      <c r="C72" s="108">
        <v>5200</v>
      </c>
      <c r="D72" s="108">
        <v>4877</v>
      </c>
      <c r="E72" s="108">
        <v>5540</v>
      </c>
      <c r="F72" s="108">
        <v>6275</v>
      </c>
      <c r="G72" s="108">
        <v>5675</v>
      </c>
      <c r="H72" s="108">
        <v>4426</v>
      </c>
      <c r="I72" s="108">
        <v>7477</v>
      </c>
      <c r="J72" s="108">
        <v>6113</v>
      </c>
      <c r="K72" s="108">
        <v>6114</v>
      </c>
      <c r="L72" s="108">
        <v>4793</v>
      </c>
      <c r="M72" s="108">
        <v>4851</v>
      </c>
      <c r="N72" s="108">
        <v>4970</v>
      </c>
      <c r="O72" s="108">
        <v>4301</v>
      </c>
      <c r="P72" s="108">
        <v>5921</v>
      </c>
      <c r="Q72" s="108">
        <v>3515</v>
      </c>
      <c r="R72" s="108">
        <v>6336</v>
      </c>
      <c r="S72" s="108">
        <v>7142</v>
      </c>
      <c r="T72" s="108">
        <v>5851</v>
      </c>
      <c r="U72" s="108">
        <v>4784</v>
      </c>
      <c r="V72" s="108">
        <v>5875</v>
      </c>
      <c r="W72" s="108">
        <v>4819</v>
      </c>
      <c r="X72" s="108">
        <v>7726</v>
      </c>
      <c r="Y72" s="108">
        <v>8243</v>
      </c>
      <c r="Z72" s="108">
        <v>4804</v>
      </c>
      <c r="AA72" s="108">
        <v>5671</v>
      </c>
      <c r="AB72" s="108">
        <v>3953</v>
      </c>
      <c r="AC72" s="108">
        <v>5268</v>
      </c>
      <c r="AD72" s="108">
        <v>5928</v>
      </c>
      <c r="AE72" s="108">
        <v>6504</v>
      </c>
      <c r="AF72" s="108">
        <v>3775</v>
      </c>
      <c r="AG72" s="108">
        <v>6530</v>
      </c>
      <c r="AH72" s="108">
        <v>7150</v>
      </c>
      <c r="AI72" s="108">
        <v>8988</v>
      </c>
      <c r="AJ72" s="108">
        <v>8072</v>
      </c>
      <c r="AK72" s="108">
        <v>7978</v>
      </c>
      <c r="AL72" s="108">
        <v>6249</v>
      </c>
      <c r="AM72" s="108">
        <v>11267</v>
      </c>
      <c r="AN72" s="108">
        <v>7215</v>
      </c>
      <c r="AO72" s="108">
        <v>7156</v>
      </c>
      <c r="AP72" s="108">
        <v>8342</v>
      </c>
      <c r="AQ72" s="108">
        <v>7311</v>
      </c>
      <c r="AR72" s="108">
        <v>8236</v>
      </c>
      <c r="AS72" s="108">
        <v>11211</v>
      </c>
      <c r="AT72" s="108">
        <v>8971</v>
      </c>
      <c r="AU72" s="108">
        <v>9999</v>
      </c>
      <c r="AV72" s="83">
        <v>13374</v>
      </c>
      <c r="AW72" s="83">
        <v>9417</v>
      </c>
      <c r="AX72" s="83">
        <v>5307</v>
      </c>
      <c r="AY72" s="83">
        <v>5183</v>
      </c>
      <c r="AZ72" s="108">
        <v>3209</v>
      </c>
      <c r="BA72" s="108">
        <v>4840</v>
      </c>
      <c r="BB72" s="108">
        <v>5180</v>
      </c>
      <c r="BC72" s="108">
        <v>2708</v>
      </c>
      <c r="BD72" s="108">
        <v>5173</v>
      </c>
      <c r="BE72" s="108">
        <v>6927</v>
      </c>
      <c r="BF72" s="108">
        <v>3666</v>
      </c>
      <c r="BG72" s="108">
        <v>3230</v>
      </c>
    </row>
    <row r="73" spans="1:59" s="5" customFormat="1" ht="3.9" customHeight="1" x14ac:dyDescent="0.45">
      <c r="A73" s="51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85"/>
      <c r="AW73" s="85"/>
      <c r="AX73" s="85"/>
      <c r="AY73" s="85"/>
      <c r="AZ73" s="105"/>
      <c r="BA73" s="105"/>
      <c r="BB73" s="105"/>
      <c r="BC73" s="105"/>
      <c r="BD73" s="105"/>
      <c r="BE73" s="105"/>
      <c r="BF73" s="105"/>
      <c r="BG73" s="105"/>
    </row>
    <row r="74" spans="1:59" s="5" customFormat="1" ht="15.9" customHeight="1" x14ac:dyDescent="0.45">
      <c r="A74" s="140" t="s">
        <v>23</v>
      </c>
      <c r="B74" s="107">
        <v>7804</v>
      </c>
      <c r="C74" s="107">
        <v>4216</v>
      </c>
      <c r="D74" s="107">
        <v>5186</v>
      </c>
      <c r="E74" s="107">
        <v>4503</v>
      </c>
      <c r="F74" s="107">
        <v>10664</v>
      </c>
      <c r="G74" s="107">
        <v>6184</v>
      </c>
      <c r="H74" s="107">
        <v>4253</v>
      </c>
      <c r="I74" s="107">
        <v>10686</v>
      </c>
      <c r="J74" s="107">
        <v>5279</v>
      </c>
      <c r="K74" s="107">
        <v>9596</v>
      </c>
      <c r="L74" s="107">
        <v>5874</v>
      </c>
      <c r="M74" s="107">
        <v>5023</v>
      </c>
      <c r="N74" s="107">
        <v>10263</v>
      </c>
      <c r="O74" s="107">
        <v>4503</v>
      </c>
      <c r="P74" s="107">
        <v>7159</v>
      </c>
      <c r="Q74" s="107">
        <v>7270</v>
      </c>
      <c r="R74" s="107">
        <v>7753</v>
      </c>
      <c r="S74" s="107">
        <v>7755</v>
      </c>
      <c r="T74" s="107">
        <v>5854</v>
      </c>
      <c r="U74" s="107">
        <v>8456</v>
      </c>
      <c r="V74" s="107">
        <v>10891</v>
      </c>
      <c r="W74" s="107">
        <v>6671</v>
      </c>
      <c r="X74" s="107">
        <v>7568</v>
      </c>
      <c r="Y74" s="107">
        <v>8131</v>
      </c>
      <c r="Z74" s="107">
        <v>6993</v>
      </c>
      <c r="AA74" s="107">
        <v>7816</v>
      </c>
      <c r="AB74" s="107">
        <v>6139</v>
      </c>
      <c r="AC74" s="107">
        <v>5797</v>
      </c>
      <c r="AD74" s="107">
        <v>5269</v>
      </c>
      <c r="AE74" s="107">
        <v>5914</v>
      </c>
      <c r="AF74" s="107">
        <v>5907</v>
      </c>
      <c r="AG74" s="107">
        <v>4528</v>
      </c>
      <c r="AH74" s="107">
        <v>4883</v>
      </c>
      <c r="AI74" s="107">
        <v>10255</v>
      </c>
      <c r="AJ74" s="107">
        <v>8452</v>
      </c>
      <c r="AK74" s="107">
        <v>15405</v>
      </c>
      <c r="AL74" s="107">
        <v>12049</v>
      </c>
      <c r="AM74" s="107">
        <v>14413</v>
      </c>
      <c r="AN74" s="107">
        <v>13425</v>
      </c>
      <c r="AO74" s="107">
        <v>26614</v>
      </c>
      <c r="AP74" s="107">
        <v>20539</v>
      </c>
      <c r="AQ74" s="107">
        <v>14811</v>
      </c>
      <c r="AR74" s="107">
        <v>18078</v>
      </c>
      <c r="AS74" s="107">
        <v>17883</v>
      </c>
      <c r="AT74" s="107">
        <v>13116</v>
      </c>
      <c r="AU74" s="107">
        <v>15081</v>
      </c>
      <c r="AV74" s="82">
        <v>16470</v>
      </c>
      <c r="AW74" s="82">
        <v>10885</v>
      </c>
      <c r="AX74" s="82">
        <v>15238</v>
      </c>
      <c r="AY74" s="82">
        <v>15599</v>
      </c>
      <c r="AZ74" s="107">
        <v>8030</v>
      </c>
      <c r="BA74" s="107">
        <v>8635</v>
      </c>
      <c r="BB74" s="107">
        <v>5485</v>
      </c>
      <c r="BC74" s="107">
        <v>8643</v>
      </c>
      <c r="BD74" s="107">
        <v>6654</v>
      </c>
      <c r="BE74" s="107">
        <v>7360</v>
      </c>
      <c r="BF74" s="107">
        <v>2971</v>
      </c>
      <c r="BG74" s="107">
        <v>3133</v>
      </c>
    </row>
    <row r="75" spans="1:59" s="5" customFormat="1" ht="15.9" customHeight="1" x14ac:dyDescent="0.45">
      <c r="A75" s="123" t="s">
        <v>24</v>
      </c>
      <c r="B75" s="108">
        <v>6310</v>
      </c>
      <c r="C75" s="108">
        <v>3904</v>
      </c>
      <c r="D75" s="108">
        <v>3785</v>
      </c>
      <c r="E75" s="108">
        <v>3931</v>
      </c>
      <c r="F75" s="108">
        <v>9324</v>
      </c>
      <c r="G75" s="108">
        <v>4844</v>
      </c>
      <c r="H75" s="108">
        <v>3824</v>
      </c>
      <c r="I75" s="108">
        <v>10259</v>
      </c>
      <c r="J75" s="108">
        <v>4805</v>
      </c>
      <c r="K75" s="108">
        <v>7410</v>
      </c>
      <c r="L75" s="108">
        <v>5608</v>
      </c>
      <c r="M75" s="108">
        <v>3874</v>
      </c>
      <c r="N75" s="108">
        <v>8726</v>
      </c>
      <c r="O75" s="108">
        <v>4258</v>
      </c>
      <c r="P75" s="108">
        <v>5974</v>
      </c>
      <c r="Q75" s="108">
        <v>5901</v>
      </c>
      <c r="R75" s="108">
        <v>7351</v>
      </c>
      <c r="S75" s="108">
        <v>6738</v>
      </c>
      <c r="T75" s="108">
        <v>4514</v>
      </c>
      <c r="U75" s="108">
        <v>7122</v>
      </c>
      <c r="V75" s="108">
        <v>9567</v>
      </c>
      <c r="W75" s="108">
        <v>6427</v>
      </c>
      <c r="X75" s="108">
        <v>6489</v>
      </c>
      <c r="Y75" s="108">
        <v>7074</v>
      </c>
      <c r="Z75" s="108">
        <v>6455</v>
      </c>
      <c r="AA75" s="108">
        <v>7261</v>
      </c>
      <c r="AB75" s="108">
        <v>5883</v>
      </c>
      <c r="AC75" s="108">
        <v>4440</v>
      </c>
      <c r="AD75" s="108">
        <v>4887</v>
      </c>
      <c r="AE75" s="108">
        <v>5807</v>
      </c>
      <c r="AF75" s="108">
        <v>5336</v>
      </c>
      <c r="AG75" s="108">
        <v>4457</v>
      </c>
      <c r="AH75" s="108">
        <v>3553</v>
      </c>
      <c r="AI75" s="108">
        <v>8154</v>
      </c>
      <c r="AJ75" s="108">
        <v>7313</v>
      </c>
      <c r="AK75" s="108">
        <v>10946</v>
      </c>
      <c r="AL75" s="108">
        <v>11383</v>
      </c>
      <c r="AM75" s="108">
        <v>11776</v>
      </c>
      <c r="AN75" s="108">
        <v>12979</v>
      </c>
      <c r="AO75" s="108">
        <v>25378</v>
      </c>
      <c r="AP75" s="108">
        <v>15635</v>
      </c>
      <c r="AQ75" s="108">
        <v>13251</v>
      </c>
      <c r="AR75" s="108">
        <v>17415</v>
      </c>
      <c r="AS75" s="108">
        <v>16409</v>
      </c>
      <c r="AT75" s="108">
        <v>12514</v>
      </c>
      <c r="AU75" s="108">
        <v>12374</v>
      </c>
      <c r="AV75" s="83">
        <v>15970</v>
      </c>
      <c r="AW75" s="83">
        <v>10558</v>
      </c>
      <c r="AX75" s="83">
        <v>14976</v>
      </c>
      <c r="AY75" s="83">
        <v>14933</v>
      </c>
      <c r="AZ75" s="108">
        <v>7627</v>
      </c>
      <c r="BA75" s="108">
        <v>8635</v>
      </c>
      <c r="BB75" s="108">
        <v>5219</v>
      </c>
      <c r="BC75" s="108">
        <v>8082</v>
      </c>
      <c r="BD75" s="108">
        <v>6561</v>
      </c>
      <c r="BE75" s="108">
        <v>6528</v>
      </c>
      <c r="BF75" s="108">
        <v>2761</v>
      </c>
      <c r="BG75" s="108">
        <v>3133</v>
      </c>
    </row>
    <row r="76" spans="1:59" s="5" customFormat="1" ht="15.9" customHeight="1" x14ac:dyDescent="0.45">
      <c r="A76" s="123" t="s">
        <v>241</v>
      </c>
      <c r="B76" s="109">
        <v>1494</v>
      </c>
      <c r="C76" s="109">
        <v>312</v>
      </c>
      <c r="D76" s="109">
        <v>1401</v>
      </c>
      <c r="E76" s="109">
        <v>572</v>
      </c>
      <c r="F76" s="109">
        <v>1340</v>
      </c>
      <c r="G76" s="109">
        <v>1340</v>
      </c>
      <c r="H76" s="109">
        <v>429</v>
      </c>
      <c r="I76" s="109">
        <v>427</v>
      </c>
      <c r="J76" s="109">
        <v>474</v>
      </c>
      <c r="K76" s="109">
        <v>2186</v>
      </c>
      <c r="L76" s="109">
        <v>266</v>
      </c>
      <c r="M76" s="109">
        <v>1149</v>
      </c>
      <c r="N76" s="109">
        <v>1537</v>
      </c>
      <c r="O76" s="109">
        <v>245</v>
      </c>
      <c r="P76" s="109">
        <v>1185</v>
      </c>
      <c r="Q76" s="109">
        <v>1369</v>
      </c>
      <c r="R76" s="109">
        <v>402</v>
      </c>
      <c r="S76" s="109">
        <v>1017</v>
      </c>
      <c r="T76" s="109">
        <v>1340</v>
      </c>
      <c r="U76" s="109">
        <v>1334</v>
      </c>
      <c r="V76" s="109">
        <v>1324</v>
      </c>
      <c r="W76" s="109">
        <v>244</v>
      </c>
      <c r="X76" s="109">
        <v>1079</v>
      </c>
      <c r="Y76" s="109">
        <v>1057</v>
      </c>
      <c r="Z76" s="109">
        <v>538</v>
      </c>
      <c r="AA76" s="109">
        <v>555</v>
      </c>
      <c r="AB76" s="109">
        <v>256</v>
      </c>
      <c r="AC76" s="109">
        <v>1357</v>
      </c>
      <c r="AD76" s="109">
        <v>382</v>
      </c>
      <c r="AE76" s="109">
        <v>107</v>
      </c>
      <c r="AF76" s="109">
        <v>571</v>
      </c>
      <c r="AG76" s="109">
        <v>71</v>
      </c>
      <c r="AH76" s="109">
        <v>1330</v>
      </c>
      <c r="AI76" s="109">
        <v>2101</v>
      </c>
      <c r="AJ76" s="109">
        <v>1139</v>
      </c>
      <c r="AK76" s="109">
        <v>4459</v>
      </c>
      <c r="AL76" s="109">
        <v>666</v>
      </c>
      <c r="AM76" s="109">
        <v>2637</v>
      </c>
      <c r="AN76" s="109">
        <v>446</v>
      </c>
      <c r="AO76" s="109">
        <v>1236</v>
      </c>
      <c r="AP76" s="109">
        <v>4904</v>
      </c>
      <c r="AQ76" s="109">
        <v>1560</v>
      </c>
      <c r="AR76" s="109">
        <v>663</v>
      </c>
      <c r="AS76" s="109">
        <v>1474</v>
      </c>
      <c r="AT76" s="109">
        <v>602</v>
      </c>
      <c r="AU76" s="109">
        <v>2707</v>
      </c>
      <c r="AV76" s="83">
        <v>500</v>
      </c>
      <c r="AW76" s="83">
        <v>327</v>
      </c>
      <c r="AX76" s="83">
        <v>262</v>
      </c>
      <c r="AY76" s="83">
        <v>666</v>
      </c>
      <c r="AZ76" s="109">
        <v>403</v>
      </c>
      <c r="BA76" s="109" t="s">
        <v>160</v>
      </c>
      <c r="BB76" s="108">
        <v>266</v>
      </c>
      <c r="BC76" s="108">
        <v>561</v>
      </c>
      <c r="BD76" s="108">
        <v>93</v>
      </c>
      <c r="BE76" s="108">
        <v>832</v>
      </c>
      <c r="BF76" s="108">
        <v>210</v>
      </c>
      <c r="BG76" s="108" t="s">
        <v>160</v>
      </c>
    </row>
    <row r="77" spans="1:59" s="5" customFormat="1" ht="3.9" customHeight="1" x14ac:dyDescent="0.45">
      <c r="A77" s="51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85"/>
      <c r="AW77" s="85"/>
      <c r="AX77" s="85"/>
      <c r="AY77" s="85"/>
      <c r="AZ77" s="105"/>
      <c r="BA77" s="105"/>
      <c r="BB77" s="105"/>
      <c r="BC77" s="105"/>
      <c r="BD77" s="105"/>
      <c r="BE77" s="105"/>
      <c r="BF77" s="105"/>
      <c r="BG77" s="105"/>
    </row>
    <row r="78" spans="1:59" s="5" customFormat="1" ht="15.9" customHeight="1" x14ac:dyDescent="0.45">
      <c r="A78" s="140" t="s">
        <v>25</v>
      </c>
      <c r="B78" s="107">
        <v>55686</v>
      </c>
      <c r="C78" s="107">
        <v>53824</v>
      </c>
      <c r="D78" s="107">
        <v>63443</v>
      </c>
      <c r="E78" s="107">
        <v>61437</v>
      </c>
      <c r="F78" s="107">
        <v>64195</v>
      </c>
      <c r="G78" s="107">
        <v>73538</v>
      </c>
      <c r="H78" s="107">
        <v>85444</v>
      </c>
      <c r="I78" s="107">
        <v>81686</v>
      </c>
      <c r="J78" s="107">
        <v>69980</v>
      </c>
      <c r="K78" s="107">
        <v>68894</v>
      </c>
      <c r="L78" s="107">
        <v>74492</v>
      </c>
      <c r="M78" s="107">
        <v>91043</v>
      </c>
      <c r="N78" s="107">
        <v>70514</v>
      </c>
      <c r="O78" s="107">
        <v>59318</v>
      </c>
      <c r="P78" s="107">
        <v>79464</v>
      </c>
      <c r="Q78" s="107">
        <v>71446</v>
      </c>
      <c r="R78" s="107">
        <v>78626</v>
      </c>
      <c r="S78" s="107">
        <v>69967</v>
      </c>
      <c r="T78" s="107">
        <v>83814</v>
      </c>
      <c r="U78" s="107">
        <v>81493</v>
      </c>
      <c r="V78" s="107">
        <v>72424</v>
      </c>
      <c r="W78" s="107">
        <v>75225</v>
      </c>
      <c r="X78" s="107">
        <v>64476</v>
      </c>
      <c r="Y78" s="107">
        <v>65054</v>
      </c>
      <c r="Z78" s="107">
        <v>70245</v>
      </c>
      <c r="AA78" s="107">
        <v>77726</v>
      </c>
      <c r="AB78" s="107">
        <v>72532</v>
      </c>
      <c r="AC78" s="107">
        <v>62403</v>
      </c>
      <c r="AD78" s="107">
        <v>76724</v>
      </c>
      <c r="AE78" s="107">
        <v>71471</v>
      </c>
      <c r="AF78" s="107">
        <v>76013</v>
      </c>
      <c r="AG78" s="107">
        <v>78515</v>
      </c>
      <c r="AH78" s="107">
        <v>86698</v>
      </c>
      <c r="AI78" s="107">
        <v>94518</v>
      </c>
      <c r="AJ78" s="107">
        <v>98495</v>
      </c>
      <c r="AK78" s="107">
        <v>100590</v>
      </c>
      <c r="AL78" s="107">
        <v>111243</v>
      </c>
      <c r="AM78" s="107">
        <v>111167</v>
      </c>
      <c r="AN78" s="107">
        <v>129977</v>
      </c>
      <c r="AO78" s="107">
        <v>223687</v>
      </c>
      <c r="AP78" s="107">
        <v>222280</v>
      </c>
      <c r="AQ78" s="107">
        <v>189912</v>
      </c>
      <c r="AR78" s="107">
        <v>192823</v>
      </c>
      <c r="AS78" s="107">
        <v>176588</v>
      </c>
      <c r="AT78" s="107">
        <v>136566</v>
      </c>
      <c r="AU78" s="107">
        <v>113532</v>
      </c>
      <c r="AV78" s="82">
        <v>112937</v>
      </c>
      <c r="AW78" s="82">
        <v>104217</v>
      </c>
      <c r="AX78" s="82">
        <v>117415</v>
      </c>
      <c r="AY78" s="82">
        <v>110422</v>
      </c>
      <c r="AZ78" s="107">
        <v>87981</v>
      </c>
      <c r="BA78" s="107">
        <v>76229</v>
      </c>
      <c r="BB78" s="107">
        <v>53279</v>
      </c>
      <c r="BC78" s="107">
        <v>43022</v>
      </c>
      <c r="BD78" s="107">
        <v>57116</v>
      </c>
      <c r="BE78" s="107">
        <v>64610</v>
      </c>
      <c r="BF78" s="107">
        <v>54258</v>
      </c>
      <c r="BG78" s="107">
        <v>52309</v>
      </c>
    </row>
    <row r="79" spans="1:59" s="5" customFormat="1" ht="15.9" customHeight="1" x14ac:dyDescent="0.45">
      <c r="A79" s="123" t="s">
        <v>26</v>
      </c>
      <c r="B79" s="108">
        <v>18478</v>
      </c>
      <c r="C79" s="108">
        <v>16971</v>
      </c>
      <c r="D79" s="108">
        <v>23223</v>
      </c>
      <c r="E79" s="108">
        <v>14477</v>
      </c>
      <c r="F79" s="108">
        <v>20109</v>
      </c>
      <c r="G79" s="108">
        <v>18702</v>
      </c>
      <c r="H79" s="108">
        <v>22948</v>
      </c>
      <c r="I79" s="108">
        <v>19703</v>
      </c>
      <c r="J79" s="108">
        <v>19290</v>
      </c>
      <c r="K79" s="108">
        <v>18457</v>
      </c>
      <c r="L79" s="108">
        <v>25337</v>
      </c>
      <c r="M79" s="108">
        <v>25526</v>
      </c>
      <c r="N79" s="108">
        <v>24932</v>
      </c>
      <c r="O79" s="108">
        <v>20038</v>
      </c>
      <c r="P79" s="108">
        <v>23249</v>
      </c>
      <c r="Q79" s="108">
        <v>20465</v>
      </c>
      <c r="R79" s="108">
        <v>24068</v>
      </c>
      <c r="S79" s="108">
        <v>20021</v>
      </c>
      <c r="T79" s="108">
        <v>20598</v>
      </c>
      <c r="U79" s="108">
        <v>24088</v>
      </c>
      <c r="V79" s="108">
        <v>18132</v>
      </c>
      <c r="W79" s="108">
        <v>24874</v>
      </c>
      <c r="X79" s="108">
        <v>19056</v>
      </c>
      <c r="Y79" s="108">
        <v>22152</v>
      </c>
      <c r="Z79" s="108">
        <v>22313</v>
      </c>
      <c r="AA79" s="108">
        <v>23355</v>
      </c>
      <c r="AB79" s="108">
        <v>20186</v>
      </c>
      <c r="AC79" s="108">
        <v>14412</v>
      </c>
      <c r="AD79" s="108">
        <v>27782</v>
      </c>
      <c r="AE79" s="108">
        <v>24269</v>
      </c>
      <c r="AF79" s="108">
        <v>22478</v>
      </c>
      <c r="AG79" s="108">
        <v>26188</v>
      </c>
      <c r="AH79" s="108">
        <v>23447</v>
      </c>
      <c r="AI79" s="108">
        <v>22786</v>
      </c>
      <c r="AJ79" s="108">
        <v>25576</v>
      </c>
      <c r="AK79" s="108">
        <v>25434</v>
      </c>
      <c r="AL79" s="108">
        <v>30866</v>
      </c>
      <c r="AM79" s="108">
        <v>36581</v>
      </c>
      <c r="AN79" s="108">
        <v>34571</v>
      </c>
      <c r="AO79" s="108">
        <v>50467</v>
      </c>
      <c r="AP79" s="108">
        <v>45541</v>
      </c>
      <c r="AQ79" s="108">
        <v>39883</v>
      </c>
      <c r="AR79" s="108">
        <v>43436</v>
      </c>
      <c r="AS79" s="108">
        <v>33131</v>
      </c>
      <c r="AT79" s="108">
        <v>28421</v>
      </c>
      <c r="AU79" s="108">
        <v>26668</v>
      </c>
      <c r="AV79" s="83">
        <v>30765</v>
      </c>
      <c r="AW79" s="83">
        <v>25010</v>
      </c>
      <c r="AX79" s="83">
        <v>29256</v>
      </c>
      <c r="AY79" s="83">
        <v>23906</v>
      </c>
      <c r="AZ79" s="108">
        <v>21221</v>
      </c>
      <c r="BA79" s="108">
        <v>21314</v>
      </c>
      <c r="BB79" s="108">
        <v>14724</v>
      </c>
      <c r="BC79" s="108">
        <v>9010</v>
      </c>
      <c r="BD79" s="108">
        <v>18756</v>
      </c>
      <c r="BE79" s="108">
        <v>12755</v>
      </c>
      <c r="BF79" s="108">
        <v>13431</v>
      </c>
      <c r="BG79" s="108">
        <v>7224</v>
      </c>
    </row>
    <row r="80" spans="1:59" s="5" customFormat="1" ht="15.9" customHeight="1" x14ac:dyDescent="0.45">
      <c r="A80" s="123" t="s">
        <v>27</v>
      </c>
      <c r="B80" s="108">
        <v>5297</v>
      </c>
      <c r="C80" s="108">
        <v>9531</v>
      </c>
      <c r="D80" s="108">
        <v>8574</v>
      </c>
      <c r="E80" s="108">
        <v>11033</v>
      </c>
      <c r="F80" s="108">
        <v>12364</v>
      </c>
      <c r="G80" s="108">
        <v>17111</v>
      </c>
      <c r="H80" s="108">
        <v>16321</v>
      </c>
      <c r="I80" s="108">
        <v>14242</v>
      </c>
      <c r="J80" s="108">
        <v>8957</v>
      </c>
      <c r="K80" s="108">
        <v>13367</v>
      </c>
      <c r="L80" s="108">
        <v>10935</v>
      </c>
      <c r="M80" s="108">
        <v>16840</v>
      </c>
      <c r="N80" s="108">
        <v>13276</v>
      </c>
      <c r="O80" s="108">
        <v>13256</v>
      </c>
      <c r="P80" s="108">
        <v>9016</v>
      </c>
      <c r="Q80" s="108">
        <v>12318</v>
      </c>
      <c r="R80" s="108">
        <v>9843</v>
      </c>
      <c r="S80" s="108">
        <v>9624</v>
      </c>
      <c r="T80" s="108">
        <v>14786</v>
      </c>
      <c r="U80" s="108">
        <v>14351</v>
      </c>
      <c r="V80" s="108">
        <v>17809</v>
      </c>
      <c r="W80" s="108">
        <v>13931</v>
      </c>
      <c r="X80" s="108">
        <v>8824</v>
      </c>
      <c r="Y80" s="108">
        <v>7552</v>
      </c>
      <c r="Z80" s="108">
        <v>9063</v>
      </c>
      <c r="AA80" s="108">
        <v>15829</v>
      </c>
      <c r="AB80" s="108">
        <v>8009</v>
      </c>
      <c r="AC80" s="108">
        <v>15742</v>
      </c>
      <c r="AD80" s="108">
        <v>15663</v>
      </c>
      <c r="AE80" s="108">
        <v>14228</v>
      </c>
      <c r="AF80" s="108">
        <v>14724</v>
      </c>
      <c r="AG80" s="108">
        <v>14950</v>
      </c>
      <c r="AH80" s="108">
        <v>19010</v>
      </c>
      <c r="AI80" s="108">
        <v>17011</v>
      </c>
      <c r="AJ80" s="108">
        <v>21574</v>
      </c>
      <c r="AK80" s="108">
        <v>15595</v>
      </c>
      <c r="AL80" s="108">
        <v>14408</v>
      </c>
      <c r="AM80" s="108">
        <v>13807</v>
      </c>
      <c r="AN80" s="108">
        <v>17277</v>
      </c>
      <c r="AO80" s="108">
        <v>47264</v>
      </c>
      <c r="AP80" s="108">
        <v>51031</v>
      </c>
      <c r="AQ80" s="108">
        <v>38985</v>
      </c>
      <c r="AR80" s="108">
        <v>26959</v>
      </c>
      <c r="AS80" s="108">
        <v>29722</v>
      </c>
      <c r="AT80" s="108">
        <v>25288</v>
      </c>
      <c r="AU80" s="108">
        <v>14912</v>
      </c>
      <c r="AV80" s="83">
        <v>14638</v>
      </c>
      <c r="AW80" s="83">
        <v>15661</v>
      </c>
      <c r="AX80" s="83">
        <v>17992</v>
      </c>
      <c r="AY80" s="83">
        <v>18120</v>
      </c>
      <c r="AZ80" s="108">
        <v>15710</v>
      </c>
      <c r="BA80" s="108">
        <v>11922</v>
      </c>
      <c r="BB80" s="108">
        <v>10068</v>
      </c>
      <c r="BC80" s="108">
        <v>9781</v>
      </c>
      <c r="BD80" s="108">
        <v>6955</v>
      </c>
      <c r="BE80" s="108">
        <v>16963</v>
      </c>
      <c r="BF80" s="108">
        <v>10456</v>
      </c>
      <c r="BG80" s="108">
        <v>14385</v>
      </c>
    </row>
    <row r="81" spans="1:59" s="5" customFormat="1" ht="15.9" customHeight="1" x14ac:dyDescent="0.45">
      <c r="A81" s="123" t="s">
        <v>28</v>
      </c>
      <c r="B81" s="108">
        <v>3849</v>
      </c>
      <c r="C81" s="108">
        <v>3108</v>
      </c>
      <c r="D81" s="108">
        <v>6259</v>
      </c>
      <c r="E81" s="108">
        <v>11207</v>
      </c>
      <c r="F81" s="108">
        <v>7073</v>
      </c>
      <c r="G81" s="108">
        <v>5188</v>
      </c>
      <c r="H81" s="108">
        <v>7241</v>
      </c>
      <c r="I81" s="108">
        <v>10631</v>
      </c>
      <c r="J81" s="108">
        <v>9300</v>
      </c>
      <c r="K81" s="108">
        <v>3885</v>
      </c>
      <c r="L81" s="108">
        <v>6194</v>
      </c>
      <c r="M81" s="108">
        <v>7707</v>
      </c>
      <c r="N81" s="108">
        <v>7518</v>
      </c>
      <c r="O81" s="108">
        <v>2837</v>
      </c>
      <c r="P81" s="108">
        <v>7885</v>
      </c>
      <c r="Q81" s="108">
        <v>5312</v>
      </c>
      <c r="R81" s="108">
        <v>9374</v>
      </c>
      <c r="S81" s="108">
        <v>7550</v>
      </c>
      <c r="T81" s="108">
        <v>7233</v>
      </c>
      <c r="U81" s="108">
        <v>10602</v>
      </c>
      <c r="V81" s="108">
        <v>6270</v>
      </c>
      <c r="W81" s="108">
        <v>7239</v>
      </c>
      <c r="X81" s="108">
        <v>5793</v>
      </c>
      <c r="Y81" s="108">
        <v>4614</v>
      </c>
      <c r="Z81" s="108">
        <v>5091</v>
      </c>
      <c r="AA81" s="108">
        <v>6480</v>
      </c>
      <c r="AB81" s="108">
        <v>9316</v>
      </c>
      <c r="AC81" s="108">
        <v>2978</v>
      </c>
      <c r="AD81" s="108">
        <v>4703</v>
      </c>
      <c r="AE81" s="108">
        <v>5735</v>
      </c>
      <c r="AF81" s="108">
        <v>7594</v>
      </c>
      <c r="AG81" s="108">
        <v>3358</v>
      </c>
      <c r="AH81" s="108">
        <v>7666</v>
      </c>
      <c r="AI81" s="108">
        <v>12513</v>
      </c>
      <c r="AJ81" s="108">
        <v>10964</v>
      </c>
      <c r="AK81" s="108">
        <v>8838</v>
      </c>
      <c r="AL81" s="108">
        <v>12095</v>
      </c>
      <c r="AM81" s="108">
        <v>4164</v>
      </c>
      <c r="AN81" s="108">
        <v>8458</v>
      </c>
      <c r="AO81" s="108">
        <v>11552</v>
      </c>
      <c r="AP81" s="108">
        <v>14129</v>
      </c>
      <c r="AQ81" s="108">
        <v>19638</v>
      </c>
      <c r="AR81" s="108">
        <v>16661</v>
      </c>
      <c r="AS81" s="108">
        <v>16037</v>
      </c>
      <c r="AT81" s="108">
        <v>12665</v>
      </c>
      <c r="AU81" s="108">
        <v>7832</v>
      </c>
      <c r="AV81" s="83">
        <v>7546</v>
      </c>
      <c r="AW81" s="83">
        <v>4938</v>
      </c>
      <c r="AX81" s="83">
        <v>7780</v>
      </c>
      <c r="AY81" s="83">
        <v>4578</v>
      </c>
      <c r="AZ81" s="108">
        <v>4040</v>
      </c>
      <c r="BA81" s="108">
        <v>6577</v>
      </c>
      <c r="BB81" s="108">
        <v>2888</v>
      </c>
      <c r="BC81" s="108">
        <v>2605</v>
      </c>
      <c r="BD81" s="108">
        <v>3940</v>
      </c>
      <c r="BE81" s="108">
        <v>6585</v>
      </c>
      <c r="BF81" s="108">
        <v>4193</v>
      </c>
      <c r="BG81" s="108">
        <v>5317</v>
      </c>
    </row>
    <row r="82" spans="1:59" s="5" customFormat="1" ht="15.9" customHeight="1" x14ac:dyDescent="0.45">
      <c r="A82" s="123" t="s">
        <v>29</v>
      </c>
      <c r="B82" s="108">
        <v>3902</v>
      </c>
      <c r="C82" s="108">
        <v>2981</v>
      </c>
      <c r="D82" s="108">
        <v>6593</v>
      </c>
      <c r="E82" s="108">
        <v>7839</v>
      </c>
      <c r="F82" s="108">
        <v>6516</v>
      </c>
      <c r="G82" s="108">
        <v>7197</v>
      </c>
      <c r="H82" s="108">
        <v>11556</v>
      </c>
      <c r="I82" s="108">
        <v>9203</v>
      </c>
      <c r="J82" s="108">
        <v>5692</v>
      </c>
      <c r="K82" s="108">
        <v>10384</v>
      </c>
      <c r="L82" s="108">
        <v>5394</v>
      </c>
      <c r="M82" s="108">
        <v>10670</v>
      </c>
      <c r="N82" s="108">
        <v>6235</v>
      </c>
      <c r="O82" s="108">
        <v>4159</v>
      </c>
      <c r="P82" s="108">
        <v>9616</v>
      </c>
      <c r="Q82" s="108">
        <v>7973</v>
      </c>
      <c r="R82" s="108">
        <v>5495</v>
      </c>
      <c r="S82" s="108">
        <v>8228</v>
      </c>
      <c r="T82" s="108">
        <v>10175</v>
      </c>
      <c r="U82" s="108">
        <v>4877</v>
      </c>
      <c r="V82" s="108">
        <v>2783</v>
      </c>
      <c r="W82" s="108">
        <v>4957</v>
      </c>
      <c r="X82" s="108">
        <v>6986</v>
      </c>
      <c r="Y82" s="108">
        <v>9164</v>
      </c>
      <c r="Z82" s="108">
        <v>6160</v>
      </c>
      <c r="AA82" s="108">
        <v>3276</v>
      </c>
      <c r="AB82" s="108">
        <v>8139</v>
      </c>
      <c r="AC82" s="108">
        <v>3448</v>
      </c>
      <c r="AD82" s="108">
        <v>5842</v>
      </c>
      <c r="AE82" s="108">
        <v>4147</v>
      </c>
      <c r="AF82" s="108">
        <v>7582</v>
      </c>
      <c r="AG82" s="108">
        <v>6565</v>
      </c>
      <c r="AH82" s="108">
        <v>6152</v>
      </c>
      <c r="AI82" s="108">
        <v>9545</v>
      </c>
      <c r="AJ82" s="108">
        <v>8839</v>
      </c>
      <c r="AK82" s="108">
        <v>6752</v>
      </c>
      <c r="AL82" s="108">
        <v>5491</v>
      </c>
      <c r="AM82" s="108">
        <v>8422</v>
      </c>
      <c r="AN82" s="108">
        <v>16074</v>
      </c>
      <c r="AO82" s="108">
        <v>21811</v>
      </c>
      <c r="AP82" s="108">
        <v>17780</v>
      </c>
      <c r="AQ82" s="108">
        <v>12204</v>
      </c>
      <c r="AR82" s="108">
        <v>19240</v>
      </c>
      <c r="AS82" s="108">
        <v>17840</v>
      </c>
      <c r="AT82" s="108">
        <v>9927</v>
      </c>
      <c r="AU82" s="108">
        <v>12536</v>
      </c>
      <c r="AV82" s="83">
        <v>13296</v>
      </c>
      <c r="AW82" s="83">
        <v>11338</v>
      </c>
      <c r="AX82" s="83">
        <v>11656</v>
      </c>
      <c r="AY82" s="83">
        <v>12367</v>
      </c>
      <c r="AZ82" s="108">
        <v>9505</v>
      </c>
      <c r="BA82" s="108">
        <v>7135</v>
      </c>
      <c r="BB82" s="108">
        <v>2451</v>
      </c>
      <c r="BC82" s="108">
        <v>4374</v>
      </c>
      <c r="BD82" s="108">
        <v>5992</v>
      </c>
      <c r="BE82" s="108">
        <v>6906</v>
      </c>
      <c r="BF82" s="108">
        <v>6421</v>
      </c>
      <c r="BG82" s="108">
        <v>4549</v>
      </c>
    </row>
    <row r="83" spans="1:59" s="5" customFormat="1" ht="15.9" customHeight="1" x14ac:dyDescent="0.45">
      <c r="A83" s="123" t="s">
        <v>30</v>
      </c>
      <c r="B83" s="108">
        <v>14279</v>
      </c>
      <c r="C83" s="108">
        <v>11252</v>
      </c>
      <c r="D83" s="108">
        <v>9394</v>
      </c>
      <c r="E83" s="108">
        <v>9207</v>
      </c>
      <c r="F83" s="108">
        <v>12616</v>
      </c>
      <c r="G83" s="108">
        <v>13720</v>
      </c>
      <c r="H83" s="108">
        <v>15489</v>
      </c>
      <c r="I83" s="108">
        <v>17839</v>
      </c>
      <c r="J83" s="108">
        <v>17764</v>
      </c>
      <c r="K83" s="108">
        <v>8736</v>
      </c>
      <c r="L83" s="108">
        <v>13577</v>
      </c>
      <c r="M83" s="108">
        <v>16119</v>
      </c>
      <c r="N83" s="108">
        <v>10238</v>
      </c>
      <c r="O83" s="108">
        <v>11796</v>
      </c>
      <c r="P83" s="108">
        <v>15818</v>
      </c>
      <c r="Q83" s="108">
        <v>17318</v>
      </c>
      <c r="R83" s="108">
        <v>17470</v>
      </c>
      <c r="S83" s="108">
        <v>15185</v>
      </c>
      <c r="T83" s="108">
        <v>23667</v>
      </c>
      <c r="U83" s="108">
        <v>18850</v>
      </c>
      <c r="V83" s="108">
        <v>18111</v>
      </c>
      <c r="W83" s="108">
        <v>17035</v>
      </c>
      <c r="X83" s="108">
        <v>15053</v>
      </c>
      <c r="Y83" s="108">
        <v>12995</v>
      </c>
      <c r="Z83" s="108">
        <v>16515</v>
      </c>
      <c r="AA83" s="108">
        <v>14502</v>
      </c>
      <c r="AB83" s="108">
        <v>14886</v>
      </c>
      <c r="AC83" s="108">
        <v>18824</v>
      </c>
      <c r="AD83" s="108">
        <v>16437</v>
      </c>
      <c r="AE83" s="108">
        <v>14189</v>
      </c>
      <c r="AF83" s="108">
        <v>12279</v>
      </c>
      <c r="AG83" s="108">
        <v>19031</v>
      </c>
      <c r="AH83" s="108">
        <v>23750</v>
      </c>
      <c r="AI83" s="108">
        <v>24396</v>
      </c>
      <c r="AJ83" s="108">
        <v>22742</v>
      </c>
      <c r="AK83" s="108">
        <v>30270</v>
      </c>
      <c r="AL83" s="108">
        <v>32627</v>
      </c>
      <c r="AM83" s="108">
        <v>33186</v>
      </c>
      <c r="AN83" s="108">
        <v>33897</v>
      </c>
      <c r="AO83" s="108">
        <v>57195</v>
      </c>
      <c r="AP83" s="108">
        <v>62632</v>
      </c>
      <c r="AQ83" s="108">
        <v>50354</v>
      </c>
      <c r="AR83" s="108">
        <v>58295</v>
      </c>
      <c r="AS83" s="108">
        <v>56293</v>
      </c>
      <c r="AT83" s="108">
        <v>42788</v>
      </c>
      <c r="AU83" s="108">
        <v>36666</v>
      </c>
      <c r="AV83" s="83">
        <v>31204</v>
      </c>
      <c r="AW83" s="83">
        <v>28604</v>
      </c>
      <c r="AX83" s="83">
        <v>32705</v>
      </c>
      <c r="AY83" s="83">
        <v>32015</v>
      </c>
      <c r="AZ83" s="108">
        <v>24523</v>
      </c>
      <c r="BA83" s="108">
        <v>19464</v>
      </c>
      <c r="BB83" s="108">
        <v>17580</v>
      </c>
      <c r="BC83" s="108">
        <v>13404</v>
      </c>
      <c r="BD83" s="108">
        <v>16136</v>
      </c>
      <c r="BE83" s="108">
        <v>15190</v>
      </c>
      <c r="BF83" s="108">
        <v>13408</v>
      </c>
      <c r="BG83" s="108">
        <v>15057</v>
      </c>
    </row>
    <row r="84" spans="1:59" s="5" customFormat="1" ht="32.1" customHeight="1" x14ac:dyDescent="0.45">
      <c r="A84" s="123" t="s">
        <v>31</v>
      </c>
      <c r="B84" s="108">
        <v>9881</v>
      </c>
      <c r="C84" s="108">
        <v>9981</v>
      </c>
      <c r="D84" s="108">
        <v>9400</v>
      </c>
      <c r="E84" s="108">
        <v>7674</v>
      </c>
      <c r="F84" s="108">
        <v>5517</v>
      </c>
      <c r="G84" s="108">
        <v>11620</v>
      </c>
      <c r="H84" s="108">
        <v>11889</v>
      </c>
      <c r="I84" s="108">
        <v>10068</v>
      </c>
      <c r="J84" s="108">
        <v>8977</v>
      </c>
      <c r="K84" s="108">
        <v>14065</v>
      </c>
      <c r="L84" s="108">
        <v>13055</v>
      </c>
      <c r="M84" s="108">
        <v>14181</v>
      </c>
      <c r="N84" s="108">
        <v>8315</v>
      </c>
      <c r="O84" s="108">
        <v>7232</v>
      </c>
      <c r="P84" s="108">
        <v>13880</v>
      </c>
      <c r="Q84" s="108">
        <v>8060</v>
      </c>
      <c r="R84" s="108">
        <v>12376</v>
      </c>
      <c r="S84" s="108">
        <v>9359</v>
      </c>
      <c r="T84" s="108">
        <v>7355</v>
      </c>
      <c r="U84" s="108">
        <v>8725</v>
      </c>
      <c r="V84" s="108">
        <v>9319</v>
      </c>
      <c r="W84" s="108">
        <v>7189</v>
      </c>
      <c r="X84" s="108">
        <v>8764</v>
      </c>
      <c r="Y84" s="108">
        <v>8577</v>
      </c>
      <c r="Z84" s="108">
        <v>11103</v>
      </c>
      <c r="AA84" s="108">
        <v>14284</v>
      </c>
      <c r="AB84" s="108">
        <v>11996</v>
      </c>
      <c r="AC84" s="108">
        <v>6999</v>
      </c>
      <c r="AD84" s="108">
        <v>6297</v>
      </c>
      <c r="AE84" s="108">
        <v>8903</v>
      </c>
      <c r="AF84" s="108">
        <v>11356</v>
      </c>
      <c r="AG84" s="108">
        <v>8423</v>
      </c>
      <c r="AH84" s="108">
        <v>6673</v>
      </c>
      <c r="AI84" s="108">
        <v>8267</v>
      </c>
      <c r="AJ84" s="108">
        <v>8800</v>
      </c>
      <c r="AK84" s="108">
        <v>13701</v>
      </c>
      <c r="AL84" s="108">
        <v>15756</v>
      </c>
      <c r="AM84" s="108">
        <v>15007</v>
      </c>
      <c r="AN84" s="108">
        <v>19700</v>
      </c>
      <c r="AO84" s="108">
        <v>35398</v>
      </c>
      <c r="AP84" s="108">
        <v>31167</v>
      </c>
      <c r="AQ84" s="108">
        <v>28848</v>
      </c>
      <c r="AR84" s="108">
        <v>28232</v>
      </c>
      <c r="AS84" s="108">
        <v>23565</v>
      </c>
      <c r="AT84" s="108">
        <v>17477</v>
      </c>
      <c r="AU84" s="108">
        <v>14918</v>
      </c>
      <c r="AV84" s="83">
        <v>15488</v>
      </c>
      <c r="AW84" s="83">
        <v>18666</v>
      </c>
      <c r="AX84" s="83">
        <v>18026</v>
      </c>
      <c r="AY84" s="83">
        <v>19436</v>
      </c>
      <c r="AZ84" s="108">
        <v>12982</v>
      </c>
      <c r="BA84" s="108">
        <v>9817</v>
      </c>
      <c r="BB84" s="108">
        <v>5568</v>
      </c>
      <c r="BC84" s="108">
        <v>3848</v>
      </c>
      <c r="BD84" s="108">
        <v>5337</v>
      </c>
      <c r="BE84" s="108">
        <v>6211</v>
      </c>
      <c r="BF84" s="108">
        <v>6349</v>
      </c>
      <c r="BG84" s="108">
        <v>5777</v>
      </c>
    </row>
    <row r="85" spans="1:59" s="5" customFormat="1" ht="3.9" customHeight="1" x14ac:dyDescent="0.45">
      <c r="A85" s="52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85"/>
      <c r="AW85" s="85"/>
      <c r="AX85" s="85"/>
      <c r="AY85" s="85"/>
      <c r="AZ85" s="105"/>
      <c r="BA85" s="105"/>
      <c r="BB85" s="105"/>
      <c r="BC85" s="105"/>
      <c r="BD85" s="105"/>
      <c r="BE85" s="105"/>
      <c r="BF85" s="105"/>
      <c r="BG85" s="105"/>
    </row>
    <row r="86" spans="1:59" s="5" customFormat="1" ht="15.9" customHeight="1" x14ac:dyDescent="0.45">
      <c r="A86" s="137" t="s">
        <v>94</v>
      </c>
      <c r="B86" s="107">
        <v>68938</v>
      </c>
      <c r="C86" s="107">
        <v>63240</v>
      </c>
      <c r="D86" s="107">
        <v>73506</v>
      </c>
      <c r="E86" s="107">
        <v>71480</v>
      </c>
      <c r="F86" s="107">
        <v>81134</v>
      </c>
      <c r="G86" s="107">
        <v>85397</v>
      </c>
      <c r="H86" s="107">
        <v>94123</v>
      </c>
      <c r="I86" s="107">
        <v>99849</v>
      </c>
      <c r="J86" s="107">
        <v>81372</v>
      </c>
      <c r="K86" s="107">
        <v>84604</v>
      </c>
      <c r="L86" s="107">
        <v>85159</v>
      </c>
      <c r="M86" s="107">
        <v>100917</v>
      </c>
      <c r="N86" s="107">
        <v>85747</v>
      </c>
      <c r="O86" s="107">
        <v>68122</v>
      </c>
      <c r="P86" s="107">
        <v>92544</v>
      </c>
      <c r="Q86" s="107">
        <v>82231</v>
      </c>
      <c r="R86" s="107">
        <v>92715</v>
      </c>
      <c r="S86" s="107">
        <v>84864</v>
      </c>
      <c r="T86" s="107">
        <v>95519</v>
      </c>
      <c r="U86" s="107">
        <v>94733</v>
      </c>
      <c r="V86" s="107">
        <v>89190</v>
      </c>
      <c r="W86" s="107">
        <v>86715</v>
      </c>
      <c r="X86" s="107">
        <v>79770</v>
      </c>
      <c r="Y86" s="107">
        <v>81428</v>
      </c>
      <c r="Z86" s="107">
        <v>82042</v>
      </c>
      <c r="AA86" s="107">
        <v>91213</v>
      </c>
      <c r="AB86" s="107">
        <v>82624</v>
      </c>
      <c r="AC86" s="107">
        <v>73468</v>
      </c>
      <c r="AD86" s="107">
        <v>87921</v>
      </c>
      <c r="AE86" s="107">
        <v>83889</v>
      </c>
      <c r="AF86" s="107">
        <v>85695</v>
      </c>
      <c r="AG86" s="107">
        <v>89573</v>
      </c>
      <c r="AH86" s="107">
        <v>98731</v>
      </c>
      <c r="AI86" s="107">
        <v>113761</v>
      </c>
      <c r="AJ86" s="107">
        <v>115019</v>
      </c>
      <c r="AK86" s="107">
        <v>123973</v>
      </c>
      <c r="AL86" s="107">
        <v>129541</v>
      </c>
      <c r="AM86" s="107">
        <v>136847</v>
      </c>
      <c r="AN86" s="107">
        <v>150617</v>
      </c>
      <c r="AO86" s="107">
        <v>257457</v>
      </c>
      <c r="AP86" s="107">
        <v>251161</v>
      </c>
      <c r="AQ86" s="107">
        <v>212034</v>
      </c>
      <c r="AR86" s="107">
        <v>219137</v>
      </c>
      <c r="AS86" s="107">
        <v>205682</v>
      </c>
      <c r="AT86" s="107">
        <v>158653</v>
      </c>
      <c r="AU86" s="107">
        <v>138612</v>
      </c>
      <c r="AV86" s="82">
        <v>142781</v>
      </c>
      <c r="AW86" s="82">
        <v>124519</v>
      </c>
      <c r="AX86" s="82">
        <v>137960</v>
      </c>
      <c r="AY86" s="82">
        <v>131204</v>
      </c>
      <c r="AZ86" s="107">
        <v>99220</v>
      </c>
      <c r="BA86" s="107">
        <v>89704</v>
      </c>
      <c r="BB86" s="107">
        <v>63944</v>
      </c>
      <c r="BC86" s="107">
        <v>54373</v>
      </c>
      <c r="BD86" s="107">
        <v>68943</v>
      </c>
      <c r="BE86" s="107">
        <v>78897</v>
      </c>
      <c r="BF86" s="107">
        <v>60895</v>
      </c>
      <c r="BG86" s="107">
        <v>58672</v>
      </c>
    </row>
    <row r="87" spans="1:59" s="5" customFormat="1" ht="3.9" customHeight="1" x14ac:dyDescent="0.45">
      <c r="A87" s="51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85"/>
      <c r="AW87" s="85"/>
      <c r="AX87" s="85"/>
      <c r="AY87" s="85"/>
      <c r="AZ87" s="105"/>
      <c r="BA87" s="105"/>
      <c r="BB87" s="105"/>
      <c r="BC87" s="105"/>
      <c r="BD87" s="105"/>
      <c r="BE87" s="105"/>
      <c r="BF87" s="105"/>
      <c r="BG87" s="105"/>
    </row>
    <row r="88" spans="1:59" s="5" customFormat="1" ht="15.9" customHeight="1" x14ac:dyDescent="0.45">
      <c r="A88" s="140" t="s">
        <v>32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85"/>
      <c r="AW88" s="85"/>
      <c r="AX88" s="85"/>
      <c r="AY88" s="85"/>
      <c r="AZ88" s="105"/>
      <c r="BA88" s="105"/>
      <c r="BB88" s="105"/>
      <c r="BC88" s="105"/>
      <c r="BD88" s="105"/>
      <c r="BE88" s="105"/>
      <c r="BF88" s="105"/>
      <c r="BG88" s="105"/>
    </row>
    <row r="89" spans="1:59" s="5" customFormat="1" x14ac:dyDescent="0.45">
      <c r="A89" s="123" t="s">
        <v>33</v>
      </c>
      <c r="B89" s="103">
        <v>2029</v>
      </c>
      <c r="C89" s="103">
        <v>4346</v>
      </c>
      <c r="D89" s="103">
        <v>1938</v>
      </c>
      <c r="E89" s="103">
        <v>1887</v>
      </c>
      <c r="F89" s="103">
        <v>6529</v>
      </c>
      <c r="G89" s="103">
        <v>6313</v>
      </c>
      <c r="H89" s="103">
        <v>4944</v>
      </c>
      <c r="I89" s="103">
        <v>4974</v>
      </c>
      <c r="J89" s="103">
        <v>2392</v>
      </c>
      <c r="K89" s="103">
        <v>4103</v>
      </c>
      <c r="L89" s="103">
        <v>4260</v>
      </c>
      <c r="M89" s="103">
        <v>2867</v>
      </c>
      <c r="N89" s="103">
        <v>3054</v>
      </c>
      <c r="O89" s="103">
        <v>1133</v>
      </c>
      <c r="P89" s="103">
        <v>2515</v>
      </c>
      <c r="Q89" s="103">
        <v>3124</v>
      </c>
      <c r="R89" s="103">
        <v>3908</v>
      </c>
      <c r="S89" s="103">
        <v>1290</v>
      </c>
      <c r="T89" s="103">
        <v>2155</v>
      </c>
      <c r="U89" s="103">
        <v>2719</v>
      </c>
      <c r="V89" s="103">
        <v>2647</v>
      </c>
      <c r="W89" s="103">
        <v>4010</v>
      </c>
      <c r="X89" s="103">
        <v>2594</v>
      </c>
      <c r="Y89" s="103">
        <v>4687</v>
      </c>
      <c r="Z89" s="103">
        <v>4315</v>
      </c>
      <c r="AA89" s="103">
        <v>3613</v>
      </c>
      <c r="AB89" s="103">
        <v>4428</v>
      </c>
      <c r="AC89" s="103">
        <v>4800</v>
      </c>
      <c r="AD89" s="103">
        <v>2535</v>
      </c>
      <c r="AE89" s="103">
        <v>1598</v>
      </c>
      <c r="AF89" s="103">
        <v>1515</v>
      </c>
      <c r="AG89" s="103">
        <v>1067</v>
      </c>
      <c r="AH89" s="103">
        <v>3501</v>
      </c>
      <c r="AI89" s="103">
        <v>1809</v>
      </c>
      <c r="AJ89" s="103">
        <v>1537</v>
      </c>
      <c r="AK89" s="103">
        <v>1465</v>
      </c>
      <c r="AL89" s="103">
        <v>907</v>
      </c>
      <c r="AM89" s="103">
        <v>3502</v>
      </c>
      <c r="AN89" s="103">
        <v>5000</v>
      </c>
      <c r="AO89" s="103">
        <v>38120</v>
      </c>
      <c r="AP89" s="103">
        <v>28499</v>
      </c>
      <c r="AQ89" s="103">
        <v>21784</v>
      </c>
      <c r="AR89" s="103">
        <v>15327</v>
      </c>
      <c r="AS89" s="103">
        <v>23123</v>
      </c>
      <c r="AT89" s="103">
        <v>14587</v>
      </c>
      <c r="AU89" s="103">
        <v>7732</v>
      </c>
      <c r="AV89" s="81">
        <v>6850</v>
      </c>
      <c r="AW89" s="81">
        <v>5775</v>
      </c>
      <c r="AX89" s="81">
        <v>7459</v>
      </c>
      <c r="AY89" s="81">
        <v>13913</v>
      </c>
      <c r="AZ89" s="103">
        <v>3018</v>
      </c>
      <c r="BA89" s="103">
        <v>1747</v>
      </c>
      <c r="BB89" s="103">
        <v>4577</v>
      </c>
      <c r="BC89" s="103">
        <v>608</v>
      </c>
      <c r="BD89" s="103">
        <v>806</v>
      </c>
      <c r="BE89" s="103">
        <v>2341</v>
      </c>
      <c r="BF89" s="103">
        <v>1926</v>
      </c>
      <c r="BG89" s="103">
        <v>1675</v>
      </c>
    </row>
    <row r="90" spans="1:59" s="5" customFormat="1" ht="15.9" customHeight="1" x14ac:dyDescent="0.45">
      <c r="A90" s="123" t="s">
        <v>34</v>
      </c>
      <c r="B90" s="109">
        <v>369</v>
      </c>
      <c r="C90" s="109">
        <v>1082</v>
      </c>
      <c r="D90" s="109">
        <v>308</v>
      </c>
      <c r="E90" s="109">
        <v>256</v>
      </c>
      <c r="F90" s="109">
        <v>3078</v>
      </c>
      <c r="G90" s="109">
        <v>276</v>
      </c>
      <c r="H90" s="109">
        <v>1488</v>
      </c>
      <c r="I90" s="109">
        <v>2573</v>
      </c>
      <c r="J90" s="109">
        <v>383</v>
      </c>
      <c r="K90" s="109">
        <v>186</v>
      </c>
      <c r="L90" s="109">
        <v>194</v>
      </c>
      <c r="M90" s="109">
        <v>84</v>
      </c>
      <c r="N90" s="109">
        <v>618</v>
      </c>
      <c r="O90" s="109">
        <v>636</v>
      </c>
      <c r="P90" s="109">
        <v>140</v>
      </c>
      <c r="Q90" s="109">
        <v>141</v>
      </c>
      <c r="R90" s="109">
        <v>914</v>
      </c>
      <c r="S90" s="109">
        <v>241</v>
      </c>
      <c r="T90" s="109">
        <v>340</v>
      </c>
      <c r="U90" s="109">
        <v>1586</v>
      </c>
      <c r="V90" s="109">
        <v>568</v>
      </c>
      <c r="W90" s="109">
        <v>377</v>
      </c>
      <c r="X90" s="109">
        <v>155</v>
      </c>
      <c r="Y90" s="109">
        <v>484</v>
      </c>
      <c r="Z90" s="109">
        <v>380</v>
      </c>
      <c r="AA90" s="109">
        <v>334</v>
      </c>
      <c r="AB90" s="109">
        <v>439</v>
      </c>
      <c r="AC90" s="109">
        <v>0</v>
      </c>
      <c r="AD90" s="109">
        <v>842</v>
      </c>
      <c r="AE90" s="109">
        <v>1400</v>
      </c>
      <c r="AF90" s="109">
        <v>315</v>
      </c>
      <c r="AG90" s="109">
        <v>1203</v>
      </c>
      <c r="AH90" s="109">
        <v>346</v>
      </c>
      <c r="AI90" s="109">
        <v>674</v>
      </c>
      <c r="AJ90" s="109">
        <v>568</v>
      </c>
      <c r="AK90" s="109">
        <v>710</v>
      </c>
      <c r="AL90" s="109">
        <v>811</v>
      </c>
      <c r="AM90" s="109">
        <v>490</v>
      </c>
      <c r="AN90" s="109">
        <v>431</v>
      </c>
      <c r="AO90" s="109">
        <v>677</v>
      </c>
      <c r="AP90" s="109">
        <v>837</v>
      </c>
      <c r="AQ90" s="109">
        <v>1790</v>
      </c>
      <c r="AR90" s="109">
        <v>1117</v>
      </c>
      <c r="AS90" s="109">
        <v>2845</v>
      </c>
      <c r="AT90" s="109">
        <v>1754</v>
      </c>
      <c r="AU90" s="109">
        <v>1273</v>
      </c>
      <c r="AV90" s="86">
        <v>1320</v>
      </c>
      <c r="AW90" s="86">
        <v>813</v>
      </c>
      <c r="AX90" s="86">
        <v>469</v>
      </c>
      <c r="AY90" s="86">
        <v>362</v>
      </c>
      <c r="AZ90" s="86">
        <v>2740</v>
      </c>
      <c r="BA90" s="86">
        <v>3237</v>
      </c>
      <c r="BB90" s="103">
        <v>193</v>
      </c>
      <c r="BC90" s="103">
        <v>298</v>
      </c>
      <c r="BD90" s="103">
        <v>1185</v>
      </c>
      <c r="BE90" s="103">
        <v>1327</v>
      </c>
      <c r="BF90" s="103">
        <v>310</v>
      </c>
      <c r="BG90" s="103">
        <v>199</v>
      </c>
    </row>
    <row r="91" spans="1:59" s="5" customFormat="1" ht="3.9" customHeight="1" x14ac:dyDescent="0.45">
      <c r="A91" s="53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85"/>
      <c r="AW91" s="85"/>
      <c r="AX91" s="85"/>
      <c r="AY91" s="85"/>
      <c r="AZ91" s="105"/>
      <c r="BA91" s="105"/>
      <c r="BB91" s="105"/>
      <c r="BC91" s="105"/>
      <c r="BD91" s="105"/>
      <c r="BE91" s="105"/>
      <c r="BF91" s="105"/>
      <c r="BG91" s="105"/>
    </row>
    <row r="92" spans="1:59" s="5" customFormat="1" ht="15.9" customHeight="1" x14ac:dyDescent="0.45">
      <c r="A92" s="140" t="s">
        <v>35</v>
      </c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85"/>
      <c r="AW92" s="85"/>
      <c r="AX92" s="85"/>
      <c r="AY92" s="85"/>
      <c r="AZ92" s="105"/>
      <c r="BA92" s="105"/>
      <c r="BB92" s="105"/>
      <c r="BC92" s="105"/>
      <c r="BD92" s="105"/>
      <c r="BE92" s="105"/>
      <c r="BF92" s="105"/>
      <c r="BG92" s="105"/>
    </row>
    <row r="93" spans="1:59" s="5" customFormat="1" ht="15.9" customHeight="1" x14ac:dyDescent="0.45">
      <c r="A93" s="123" t="s">
        <v>36</v>
      </c>
      <c r="B93" s="103">
        <v>3343</v>
      </c>
      <c r="C93" s="103">
        <v>6098</v>
      </c>
      <c r="D93" s="103">
        <v>2611</v>
      </c>
      <c r="E93" s="103">
        <v>6550</v>
      </c>
      <c r="F93" s="103">
        <v>3699</v>
      </c>
      <c r="G93" s="103">
        <v>6080</v>
      </c>
      <c r="H93" s="103">
        <v>3329</v>
      </c>
      <c r="I93" s="103">
        <v>6069</v>
      </c>
      <c r="J93" s="103">
        <v>5876</v>
      </c>
      <c r="K93" s="103">
        <v>3022</v>
      </c>
      <c r="L93" s="103">
        <v>5196</v>
      </c>
      <c r="M93" s="103">
        <v>4425</v>
      </c>
      <c r="N93" s="103">
        <v>3142</v>
      </c>
      <c r="O93" s="103">
        <v>4502</v>
      </c>
      <c r="P93" s="103">
        <v>4201</v>
      </c>
      <c r="Q93" s="103">
        <v>6726</v>
      </c>
      <c r="R93" s="103">
        <v>9174</v>
      </c>
      <c r="S93" s="103">
        <v>5627</v>
      </c>
      <c r="T93" s="103">
        <v>4408</v>
      </c>
      <c r="U93" s="103">
        <v>6656</v>
      </c>
      <c r="V93" s="103">
        <v>7167</v>
      </c>
      <c r="W93" s="103">
        <v>7378</v>
      </c>
      <c r="X93" s="103">
        <v>4265</v>
      </c>
      <c r="Y93" s="103">
        <v>4119</v>
      </c>
      <c r="Z93" s="103">
        <v>3807</v>
      </c>
      <c r="AA93" s="103">
        <v>3596</v>
      </c>
      <c r="AB93" s="103">
        <v>3403</v>
      </c>
      <c r="AC93" s="103">
        <v>5764</v>
      </c>
      <c r="AD93" s="103">
        <v>5007</v>
      </c>
      <c r="AE93" s="103">
        <v>7738</v>
      </c>
      <c r="AF93" s="103">
        <v>9985</v>
      </c>
      <c r="AG93" s="103">
        <v>4562</v>
      </c>
      <c r="AH93" s="103">
        <v>5556</v>
      </c>
      <c r="AI93" s="103">
        <v>7760</v>
      </c>
      <c r="AJ93" s="103">
        <v>5929</v>
      </c>
      <c r="AK93" s="103">
        <v>9982</v>
      </c>
      <c r="AL93" s="103">
        <v>8161</v>
      </c>
      <c r="AM93" s="103">
        <v>10568</v>
      </c>
      <c r="AN93" s="103">
        <v>13253</v>
      </c>
      <c r="AO93" s="103">
        <v>21176</v>
      </c>
      <c r="AP93" s="103">
        <v>26865</v>
      </c>
      <c r="AQ93" s="103">
        <v>21089</v>
      </c>
      <c r="AR93" s="103">
        <v>15453</v>
      </c>
      <c r="AS93" s="103">
        <v>9156</v>
      </c>
      <c r="AT93" s="103">
        <v>12966</v>
      </c>
      <c r="AU93" s="103">
        <v>8526</v>
      </c>
      <c r="AV93" s="81">
        <v>5057</v>
      </c>
      <c r="AW93" s="81">
        <v>6112</v>
      </c>
      <c r="AX93" s="81">
        <v>8859</v>
      </c>
      <c r="AY93" s="81">
        <v>5494</v>
      </c>
      <c r="AZ93" s="103">
        <v>3958</v>
      </c>
      <c r="BA93" s="103">
        <v>6876</v>
      </c>
      <c r="BB93" s="103">
        <v>2962</v>
      </c>
      <c r="BC93" s="103">
        <v>4731</v>
      </c>
      <c r="BD93" s="103">
        <v>3708</v>
      </c>
      <c r="BE93" s="103">
        <v>2184</v>
      </c>
      <c r="BF93" s="103">
        <v>4032</v>
      </c>
      <c r="BG93" s="103">
        <v>3974</v>
      </c>
    </row>
    <row r="94" spans="1:59" s="5" customFormat="1" ht="15.9" customHeight="1" x14ac:dyDescent="0.45">
      <c r="A94" s="123" t="s">
        <v>37</v>
      </c>
      <c r="B94" s="103">
        <v>9409</v>
      </c>
      <c r="C94" s="103">
        <v>3703</v>
      </c>
      <c r="D94" s="103">
        <v>4834</v>
      </c>
      <c r="E94" s="103">
        <v>8792</v>
      </c>
      <c r="F94" s="103">
        <v>7524</v>
      </c>
      <c r="G94" s="103">
        <v>9110</v>
      </c>
      <c r="H94" s="103">
        <v>5980</v>
      </c>
      <c r="I94" s="103">
        <v>13392</v>
      </c>
      <c r="J94" s="103">
        <v>11915</v>
      </c>
      <c r="K94" s="103">
        <v>12204</v>
      </c>
      <c r="L94" s="103">
        <v>7365</v>
      </c>
      <c r="M94" s="103">
        <v>14829</v>
      </c>
      <c r="N94" s="103">
        <v>9434</v>
      </c>
      <c r="O94" s="103">
        <v>10746</v>
      </c>
      <c r="P94" s="103">
        <v>8204</v>
      </c>
      <c r="Q94" s="103">
        <v>10412</v>
      </c>
      <c r="R94" s="103">
        <v>13698</v>
      </c>
      <c r="S94" s="103">
        <v>10673</v>
      </c>
      <c r="T94" s="103">
        <v>13804</v>
      </c>
      <c r="U94" s="103">
        <v>11829</v>
      </c>
      <c r="V94" s="103">
        <v>12178</v>
      </c>
      <c r="W94" s="103">
        <v>11269</v>
      </c>
      <c r="X94" s="103">
        <v>11006</v>
      </c>
      <c r="Y94" s="103">
        <v>11134</v>
      </c>
      <c r="Z94" s="103">
        <v>11291</v>
      </c>
      <c r="AA94" s="103">
        <v>15635</v>
      </c>
      <c r="AB94" s="103">
        <v>10910</v>
      </c>
      <c r="AC94" s="103">
        <v>7114</v>
      </c>
      <c r="AD94" s="103">
        <v>7023</v>
      </c>
      <c r="AE94" s="103">
        <v>10735</v>
      </c>
      <c r="AF94" s="103">
        <v>10312</v>
      </c>
      <c r="AG94" s="103">
        <v>11508</v>
      </c>
      <c r="AH94" s="103">
        <v>9155</v>
      </c>
      <c r="AI94" s="103">
        <v>17131</v>
      </c>
      <c r="AJ94" s="103">
        <v>17086</v>
      </c>
      <c r="AK94" s="103">
        <v>16946</v>
      </c>
      <c r="AL94" s="103">
        <v>15799</v>
      </c>
      <c r="AM94" s="103">
        <v>15097</v>
      </c>
      <c r="AN94" s="103">
        <v>15383</v>
      </c>
      <c r="AO94" s="103">
        <v>34464</v>
      </c>
      <c r="AP94" s="103">
        <v>43781</v>
      </c>
      <c r="AQ94" s="103">
        <v>39351</v>
      </c>
      <c r="AR94" s="103">
        <v>43837</v>
      </c>
      <c r="AS94" s="103">
        <v>35033</v>
      </c>
      <c r="AT94" s="103">
        <v>28296</v>
      </c>
      <c r="AU94" s="103">
        <v>23409</v>
      </c>
      <c r="AV94" s="81">
        <v>24308</v>
      </c>
      <c r="AW94" s="81">
        <v>14799</v>
      </c>
      <c r="AX94" s="81">
        <v>29467</v>
      </c>
      <c r="AY94" s="81">
        <v>22095</v>
      </c>
      <c r="AZ94" s="103">
        <v>18233</v>
      </c>
      <c r="BA94" s="103">
        <v>14691</v>
      </c>
      <c r="BB94" s="103">
        <v>9797</v>
      </c>
      <c r="BC94" s="103">
        <v>12898</v>
      </c>
      <c r="BD94" s="103">
        <v>10536</v>
      </c>
      <c r="BE94" s="103">
        <v>13566</v>
      </c>
      <c r="BF94" s="103">
        <v>11256</v>
      </c>
      <c r="BG94" s="103">
        <v>9778</v>
      </c>
    </row>
    <row r="95" spans="1:59" s="5" customFormat="1" ht="15.9" customHeight="1" x14ac:dyDescent="0.45">
      <c r="A95" s="123" t="s">
        <v>38</v>
      </c>
      <c r="B95" s="103">
        <v>11839</v>
      </c>
      <c r="C95" s="103">
        <v>11465</v>
      </c>
      <c r="D95" s="103">
        <v>17449</v>
      </c>
      <c r="E95" s="103">
        <v>7882</v>
      </c>
      <c r="F95" s="103">
        <v>12209</v>
      </c>
      <c r="G95" s="103">
        <v>15366</v>
      </c>
      <c r="H95" s="103">
        <v>26090</v>
      </c>
      <c r="I95" s="103">
        <v>19307</v>
      </c>
      <c r="J95" s="103">
        <v>12790</v>
      </c>
      <c r="K95" s="103">
        <v>18397</v>
      </c>
      <c r="L95" s="103">
        <v>20754</v>
      </c>
      <c r="M95" s="103">
        <v>19379</v>
      </c>
      <c r="N95" s="103">
        <v>17139</v>
      </c>
      <c r="O95" s="103">
        <v>16661</v>
      </c>
      <c r="P95" s="103">
        <v>26745</v>
      </c>
      <c r="Q95" s="103">
        <v>19423</v>
      </c>
      <c r="R95" s="103">
        <v>20236</v>
      </c>
      <c r="S95" s="103">
        <v>20657</v>
      </c>
      <c r="T95" s="103">
        <v>24189</v>
      </c>
      <c r="U95" s="103">
        <v>19767</v>
      </c>
      <c r="V95" s="103">
        <v>19651</v>
      </c>
      <c r="W95" s="103">
        <v>19877</v>
      </c>
      <c r="X95" s="103">
        <v>17785</v>
      </c>
      <c r="Y95" s="103">
        <v>22200</v>
      </c>
      <c r="Z95" s="103">
        <v>19148</v>
      </c>
      <c r="AA95" s="103">
        <v>20800</v>
      </c>
      <c r="AB95" s="103">
        <v>30809</v>
      </c>
      <c r="AC95" s="103">
        <v>18949</v>
      </c>
      <c r="AD95" s="103">
        <v>16558</v>
      </c>
      <c r="AE95" s="103">
        <v>17672</v>
      </c>
      <c r="AF95" s="103">
        <v>21216</v>
      </c>
      <c r="AG95" s="103">
        <v>29669</v>
      </c>
      <c r="AH95" s="103">
        <v>30795</v>
      </c>
      <c r="AI95" s="103">
        <v>29675</v>
      </c>
      <c r="AJ95" s="103">
        <v>32133</v>
      </c>
      <c r="AK95" s="103">
        <v>27979</v>
      </c>
      <c r="AL95" s="103">
        <v>39003</v>
      </c>
      <c r="AM95" s="103">
        <v>46242</v>
      </c>
      <c r="AN95" s="103">
        <v>43840</v>
      </c>
      <c r="AO95" s="103">
        <v>40403</v>
      </c>
      <c r="AP95" s="103">
        <v>35701</v>
      </c>
      <c r="AQ95" s="103">
        <v>31818</v>
      </c>
      <c r="AR95" s="103">
        <v>58844</v>
      </c>
      <c r="AS95" s="103">
        <v>46042</v>
      </c>
      <c r="AT95" s="103">
        <v>36046</v>
      </c>
      <c r="AU95" s="103">
        <v>36908</v>
      </c>
      <c r="AV95" s="81">
        <v>38516</v>
      </c>
      <c r="AW95" s="81">
        <v>39737</v>
      </c>
      <c r="AX95" s="81">
        <v>31770</v>
      </c>
      <c r="AY95" s="81">
        <v>32072</v>
      </c>
      <c r="AZ95" s="103">
        <v>31772</v>
      </c>
      <c r="BA95" s="103">
        <v>16483</v>
      </c>
      <c r="BB95" s="103">
        <v>16986</v>
      </c>
      <c r="BC95" s="103">
        <v>14211</v>
      </c>
      <c r="BD95" s="103">
        <v>18869</v>
      </c>
      <c r="BE95" s="103">
        <v>18150</v>
      </c>
      <c r="BF95" s="103">
        <v>15491</v>
      </c>
      <c r="BG95" s="103">
        <v>11384</v>
      </c>
    </row>
    <row r="96" spans="1:59" s="5" customFormat="1" ht="15.9" customHeight="1" x14ac:dyDescent="0.45">
      <c r="A96" s="123" t="s">
        <v>39</v>
      </c>
      <c r="B96" s="103">
        <v>8491</v>
      </c>
      <c r="C96" s="103">
        <v>8269</v>
      </c>
      <c r="D96" s="103">
        <v>14796</v>
      </c>
      <c r="E96" s="103">
        <v>14563</v>
      </c>
      <c r="F96" s="103">
        <v>14606</v>
      </c>
      <c r="G96" s="103">
        <v>15488</v>
      </c>
      <c r="H96" s="103">
        <v>16951</v>
      </c>
      <c r="I96" s="103">
        <v>18681</v>
      </c>
      <c r="J96" s="103">
        <v>19335</v>
      </c>
      <c r="K96" s="103">
        <v>19376</v>
      </c>
      <c r="L96" s="103">
        <v>17953</v>
      </c>
      <c r="M96" s="103">
        <v>20752</v>
      </c>
      <c r="N96" s="103">
        <v>8327</v>
      </c>
      <c r="O96" s="103">
        <v>10553</v>
      </c>
      <c r="P96" s="103">
        <v>13148</v>
      </c>
      <c r="Q96" s="103">
        <v>10231</v>
      </c>
      <c r="R96" s="103">
        <v>12662</v>
      </c>
      <c r="S96" s="103">
        <v>7954</v>
      </c>
      <c r="T96" s="103">
        <v>15202</v>
      </c>
      <c r="U96" s="103">
        <v>12141</v>
      </c>
      <c r="V96" s="103">
        <v>16238</v>
      </c>
      <c r="W96" s="103">
        <v>12912</v>
      </c>
      <c r="X96" s="103">
        <v>14703</v>
      </c>
      <c r="Y96" s="103">
        <v>9815</v>
      </c>
      <c r="Z96" s="103">
        <v>10720</v>
      </c>
      <c r="AA96" s="103">
        <v>9944</v>
      </c>
      <c r="AB96" s="103">
        <v>7756</v>
      </c>
      <c r="AC96" s="103">
        <v>8446</v>
      </c>
      <c r="AD96" s="103">
        <v>10564</v>
      </c>
      <c r="AE96" s="103">
        <v>11626</v>
      </c>
      <c r="AF96" s="103">
        <v>15314</v>
      </c>
      <c r="AG96" s="103">
        <v>10080</v>
      </c>
      <c r="AH96" s="103">
        <v>15275</v>
      </c>
      <c r="AI96" s="103">
        <v>15844</v>
      </c>
      <c r="AJ96" s="103">
        <v>11708</v>
      </c>
      <c r="AK96" s="103">
        <v>17316</v>
      </c>
      <c r="AL96" s="103">
        <v>18048</v>
      </c>
      <c r="AM96" s="103">
        <v>17729</v>
      </c>
      <c r="AN96" s="103">
        <v>22981</v>
      </c>
      <c r="AO96" s="103">
        <v>15783</v>
      </c>
      <c r="AP96" s="103">
        <v>14246</v>
      </c>
      <c r="AQ96" s="103">
        <v>11542</v>
      </c>
      <c r="AR96" s="103">
        <v>22399</v>
      </c>
      <c r="AS96" s="103">
        <v>17295</v>
      </c>
      <c r="AT96" s="103">
        <v>14917</v>
      </c>
      <c r="AU96" s="103">
        <v>14865</v>
      </c>
      <c r="AV96" s="81">
        <v>17605</v>
      </c>
      <c r="AW96" s="81">
        <v>8899</v>
      </c>
      <c r="AX96" s="81">
        <v>15053</v>
      </c>
      <c r="AY96" s="81">
        <v>15733</v>
      </c>
      <c r="AZ96" s="103">
        <v>13987</v>
      </c>
      <c r="BA96" s="103">
        <v>16870</v>
      </c>
      <c r="BB96" s="103">
        <v>12211</v>
      </c>
      <c r="BC96" s="103">
        <v>9354</v>
      </c>
      <c r="BD96" s="103">
        <v>11899</v>
      </c>
      <c r="BE96" s="103">
        <v>14790</v>
      </c>
      <c r="BF96" s="103">
        <v>11659</v>
      </c>
      <c r="BG96" s="103">
        <v>15377</v>
      </c>
    </row>
    <row r="97" spans="1:59" s="5" customFormat="1" ht="15.9" customHeight="1" x14ac:dyDescent="0.45">
      <c r="A97" s="123" t="s">
        <v>40</v>
      </c>
      <c r="B97" s="108">
        <v>5623</v>
      </c>
      <c r="C97" s="108">
        <v>5402</v>
      </c>
      <c r="D97" s="108">
        <v>5595</v>
      </c>
      <c r="E97" s="108">
        <v>6433</v>
      </c>
      <c r="F97" s="108">
        <v>8948</v>
      </c>
      <c r="G97" s="108">
        <v>4597</v>
      </c>
      <c r="H97" s="108">
        <v>5211</v>
      </c>
      <c r="I97" s="108">
        <v>4141</v>
      </c>
      <c r="J97" s="108">
        <v>5897</v>
      </c>
      <c r="K97" s="108">
        <v>4547</v>
      </c>
      <c r="L97" s="108">
        <v>5808</v>
      </c>
      <c r="M97" s="108">
        <v>2892</v>
      </c>
      <c r="N97" s="108">
        <v>2515</v>
      </c>
      <c r="O97" s="108">
        <v>2580</v>
      </c>
      <c r="P97" s="108">
        <v>4081</v>
      </c>
      <c r="Q97" s="108">
        <v>3538</v>
      </c>
      <c r="R97" s="108">
        <v>4912</v>
      </c>
      <c r="S97" s="108">
        <v>6774</v>
      </c>
      <c r="T97" s="108">
        <v>3604</v>
      </c>
      <c r="U97" s="108">
        <v>3643</v>
      </c>
      <c r="V97" s="108">
        <v>4654</v>
      </c>
      <c r="W97" s="108">
        <v>4277</v>
      </c>
      <c r="X97" s="108">
        <v>4445</v>
      </c>
      <c r="Y97" s="108">
        <v>5810</v>
      </c>
      <c r="Z97" s="108">
        <v>2731</v>
      </c>
      <c r="AA97" s="108">
        <v>4749</v>
      </c>
      <c r="AB97" s="108">
        <v>2328</v>
      </c>
      <c r="AC97" s="108">
        <v>4076</v>
      </c>
      <c r="AD97" s="108">
        <v>5687</v>
      </c>
      <c r="AE97" s="108">
        <v>3346</v>
      </c>
      <c r="AF97" s="108">
        <v>1167</v>
      </c>
      <c r="AG97" s="108">
        <v>2934</v>
      </c>
      <c r="AH97" s="108">
        <v>4469</v>
      </c>
      <c r="AI97" s="108">
        <v>2947</v>
      </c>
      <c r="AJ97" s="108">
        <v>4086</v>
      </c>
      <c r="AK97" s="108">
        <v>12115</v>
      </c>
      <c r="AL97" s="108">
        <v>6759</v>
      </c>
      <c r="AM97" s="108">
        <v>12613</v>
      </c>
      <c r="AN97" s="108">
        <v>7553</v>
      </c>
      <c r="AO97" s="108">
        <v>89802</v>
      </c>
      <c r="AP97" s="108">
        <v>77502</v>
      </c>
      <c r="AQ97" s="108">
        <v>55622</v>
      </c>
      <c r="AR97" s="108">
        <v>36404</v>
      </c>
      <c r="AS97" s="108">
        <v>40127</v>
      </c>
      <c r="AT97" s="108">
        <v>21234</v>
      </c>
      <c r="AU97" s="108">
        <v>17031</v>
      </c>
      <c r="AV97" s="83">
        <v>17994</v>
      </c>
      <c r="AW97" s="83">
        <v>15791</v>
      </c>
      <c r="AX97" s="83">
        <v>8822</v>
      </c>
      <c r="AY97" s="83">
        <v>19794</v>
      </c>
      <c r="AZ97" s="108">
        <v>8751</v>
      </c>
      <c r="BA97" s="108">
        <v>4347</v>
      </c>
      <c r="BB97" s="108">
        <v>2559</v>
      </c>
      <c r="BC97" s="108">
        <v>3059</v>
      </c>
      <c r="BD97" s="108">
        <v>5302</v>
      </c>
      <c r="BE97" s="108">
        <v>9068</v>
      </c>
      <c r="BF97" s="108">
        <v>4278</v>
      </c>
      <c r="BG97" s="108">
        <v>2392</v>
      </c>
    </row>
    <row r="98" spans="1:59" s="5" customFormat="1" ht="3.9" customHeight="1" x14ac:dyDescent="0.45">
      <c r="A98" s="48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85"/>
      <c r="AW98" s="85"/>
      <c r="AX98" s="85"/>
      <c r="AY98" s="85"/>
      <c r="AZ98" s="105"/>
      <c r="BA98" s="105"/>
      <c r="BB98" s="105"/>
      <c r="BC98" s="105"/>
      <c r="BD98" s="105"/>
      <c r="BE98" s="105"/>
      <c r="BF98" s="105"/>
      <c r="BG98" s="105"/>
    </row>
    <row r="99" spans="1:59" s="5" customFormat="1" ht="15.9" customHeight="1" x14ac:dyDescent="0.45">
      <c r="A99" s="140" t="s">
        <v>41</v>
      </c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85"/>
      <c r="AW99" s="85"/>
      <c r="AX99" s="85"/>
      <c r="AY99" s="85"/>
      <c r="AZ99" s="105"/>
      <c r="BA99" s="105"/>
      <c r="BB99" s="105"/>
      <c r="BC99" s="105"/>
      <c r="BD99" s="105"/>
      <c r="BE99" s="105"/>
      <c r="BF99" s="105"/>
      <c r="BG99" s="105"/>
    </row>
    <row r="100" spans="1:59" s="5" customFormat="1" ht="15.9" customHeight="1" x14ac:dyDescent="0.45">
      <c r="A100" s="123" t="s">
        <v>42</v>
      </c>
      <c r="B100" s="108">
        <v>9330</v>
      </c>
      <c r="C100" s="108">
        <v>9906</v>
      </c>
      <c r="D100" s="108">
        <v>11054</v>
      </c>
      <c r="E100" s="108">
        <v>11045</v>
      </c>
      <c r="F100" s="108">
        <v>7237</v>
      </c>
      <c r="G100" s="108">
        <v>10459</v>
      </c>
      <c r="H100" s="108">
        <v>6550</v>
      </c>
      <c r="I100" s="108">
        <v>10270</v>
      </c>
      <c r="J100" s="108">
        <v>12360</v>
      </c>
      <c r="K100" s="108">
        <v>10846</v>
      </c>
      <c r="L100" s="108">
        <v>11158</v>
      </c>
      <c r="M100" s="108">
        <v>19334</v>
      </c>
      <c r="N100" s="108">
        <v>26851</v>
      </c>
      <c r="O100" s="108">
        <v>7368</v>
      </c>
      <c r="P100" s="108">
        <v>15431</v>
      </c>
      <c r="Q100" s="108">
        <v>12358</v>
      </c>
      <c r="R100" s="108">
        <v>7214</v>
      </c>
      <c r="S100" s="108">
        <v>8320</v>
      </c>
      <c r="T100" s="108">
        <v>12267</v>
      </c>
      <c r="U100" s="108">
        <v>12841</v>
      </c>
      <c r="V100" s="108">
        <v>13834</v>
      </c>
      <c r="W100" s="108">
        <v>5568</v>
      </c>
      <c r="X100" s="108">
        <v>8565</v>
      </c>
      <c r="Y100" s="108">
        <v>8937</v>
      </c>
      <c r="Z100" s="108">
        <v>11485</v>
      </c>
      <c r="AA100" s="108">
        <v>11305</v>
      </c>
      <c r="AB100" s="108">
        <v>9167</v>
      </c>
      <c r="AC100" s="108">
        <v>7791</v>
      </c>
      <c r="AD100" s="108">
        <v>12916</v>
      </c>
      <c r="AE100" s="108">
        <v>9493</v>
      </c>
      <c r="AF100" s="108">
        <v>13014</v>
      </c>
      <c r="AG100" s="108">
        <v>10487</v>
      </c>
      <c r="AH100" s="108">
        <v>9459</v>
      </c>
      <c r="AI100" s="108">
        <v>13822</v>
      </c>
      <c r="AJ100" s="108">
        <v>8352</v>
      </c>
      <c r="AK100" s="108">
        <v>16134</v>
      </c>
      <c r="AL100" s="108">
        <v>14626</v>
      </c>
      <c r="AM100" s="108">
        <v>11783</v>
      </c>
      <c r="AN100" s="108">
        <v>19493</v>
      </c>
      <c r="AO100" s="108">
        <v>10521</v>
      </c>
      <c r="AP100" s="108">
        <v>7089</v>
      </c>
      <c r="AQ100" s="108">
        <v>9483</v>
      </c>
      <c r="AR100" s="108">
        <v>6055</v>
      </c>
      <c r="AS100" s="108">
        <v>10309</v>
      </c>
      <c r="AT100" s="108">
        <v>14490</v>
      </c>
      <c r="AU100" s="108">
        <v>7876</v>
      </c>
      <c r="AV100" s="83">
        <v>14554</v>
      </c>
      <c r="AW100" s="83">
        <v>15625</v>
      </c>
      <c r="AX100" s="83">
        <v>17201</v>
      </c>
      <c r="AY100" s="83">
        <v>7985</v>
      </c>
      <c r="AZ100" s="108">
        <v>7169</v>
      </c>
      <c r="BA100" s="108">
        <v>10898</v>
      </c>
      <c r="BB100" s="108">
        <v>10139</v>
      </c>
      <c r="BC100" s="108">
        <v>4006</v>
      </c>
      <c r="BD100" s="108">
        <v>7654</v>
      </c>
      <c r="BE100" s="108">
        <v>13528</v>
      </c>
      <c r="BF100" s="108">
        <v>8178</v>
      </c>
      <c r="BG100" s="108">
        <v>11197</v>
      </c>
    </row>
    <row r="101" spans="1:59" s="5" customFormat="1" ht="32.1" customHeight="1" x14ac:dyDescent="0.45">
      <c r="A101" s="123" t="s">
        <v>43</v>
      </c>
      <c r="B101" s="108">
        <v>16462</v>
      </c>
      <c r="C101" s="108">
        <v>9471</v>
      </c>
      <c r="D101" s="108">
        <v>10202</v>
      </c>
      <c r="E101" s="108">
        <v>11961</v>
      </c>
      <c r="F101" s="108">
        <v>15215</v>
      </c>
      <c r="G101" s="108">
        <v>16110</v>
      </c>
      <c r="H101" s="108">
        <v>19203</v>
      </c>
      <c r="I101" s="108">
        <v>16689</v>
      </c>
      <c r="J101" s="108">
        <v>7883</v>
      </c>
      <c r="K101" s="108">
        <v>9991</v>
      </c>
      <c r="L101" s="108">
        <v>9031</v>
      </c>
      <c r="M101" s="108">
        <v>10363</v>
      </c>
      <c r="N101" s="108">
        <v>11020</v>
      </c>
      <c r="O101" s="108">
        <v>11394</v>
      </c>
      <c r="P101" s="108">
        <v>14627</v>
      </c>
      <c r="Q101" s="108">
        <v>12897</v>
      </c>
      <c r="R101" s="108">
        <v>15245</v>
      </c>
      <c r="S101" s="108">
        <v>17740</v>
      </c>
      <c r="T101" s="108">
        <v>15248</v>
      </c>
      <c r="U101" s="108">
        <v>16478</v>
      </c>
      <c r="V101" s="108">
        <v>10876</v>
      </c>
      <c r="W101" s="108">
        <v>18236</v>
      </c>
      <c r="X101" s="108">
        <v>12374</v>
      </c>
      <c r="Y101" s="108">
        <v>9341</v>
      </c>
      <c r="Z101" s="108">
        <v>13016</v>
      </c>
      <c r="AA101" s="108">
        <v>14789</v>
      </c>
      <c r="AB101" s="108">
        <v>9838</v>
      </c>
      <c r="AC101" s="108">
        <v>9620</v>
      </c>
      <c r="AD101" s="108">
        <v>20304</v>
      </c>
      <c r="AE101" s="108">
        <v>17575</v>
      </c>
      <c r="AF101" s="108">
        <v>10192</v>
      </c>
      <c r="AG101" s="108">
        <v>12885</v>
      </c>
      <c r="AH101" s="108">
        <v>14697</v>
      </c>
      <c r="AI101" s="108">
        <v>16066</v>
      </c>
      <c r="AJ101" s="108">
        <v>30389</v>
      </c>
      <c r="AK101" s="108">
        <v>17997</v>
      </c>
      <c r="AL101" s="108">
        <v>20360</v>
      </c>
      <c r="AM101" s="108">
        <v>15428</v>
      </c>
      <c r="AN101" s="108">
        <v>20187</v>
      </c>
      <c r="AO101" s="108">
        <v>5933</v>
      </c>
      <c r="AP101" s="108">
        <v>12419</v>
      </c>
      <c r="AQ101" s="108">
        <v>17202</v>
      </c>
      <c r="AR101" s="108">
        <v>17201</v>
      </c>
      <c r="AS101" s="108">
        <v>18856</v>
      </c>
      <c r="AT101" s="108">
        <v>13003</v>
      </c>
      <c r="AU101" s="108">
        <v>18354</v>
      </c>
      <c r="AV101" s="83">
        <v>15679</v>
      </c>
      <c r="AW101" s="83">
        <v>10206</v>
      </c>
      <c r="AX101" s="83">
        <v>16014</v>
      </c>
      <c r="AY101" s="83">
        <v>10244</v>
      </c>
      <c r="AZ101" s="108">
        <v>6727</v>
      </c>
      <c r="BA101" s="108">
        <v>7380</v>
      </c>
      <c r="BB101" s="108">
        <v>3855</v>
      </c>
      <c r="BC101" s="108">
        <v>4947</v>
      </c>
      <c r="BD101" s="108">
        <v>8585</v>
      </c>
      <c r="BE101" s="108">
        <v>2630</v>
      </c>
      <c r="BF101" s="108">
        <v>2951</v>
      </c>
      <c r="BG101" s="108">
        <v>2207</v>
      </c>
    </row>
    <row r="102" spans="1:59" s="5" customFormat="1" ht="15.9" customHeight="1" x14ac:dyDescent="0.45">
      <c r="A102" s="123" t="s">
        <v>242</v>
      </c>
      <c r="B102" s="109">
        <v>2043</v>
      </c>
      <c r="C102" s="109">
        <v>3498</v>
      </c>
      <c r="D102" s="109">
        <v>4719</v>
      </c>
      <c r="E102" s="109">
        <v>2111</v>
      </c>
      <c r="F102" s="109">
        <v>2089</v>
      </c>
      <c r="G102" s="109">
        <v>1598</v>
      </c>
      <c r="H102" s="109">
        <v>4377</v>
      </c>
      <c r="I102" s="109">
        <v>3753</v>
      </c>
      <c r="J102" s="109">
        <v>2541</v>
      </c>
      <c r="K102" s="109">
        <v>1932</v>
      </c>
      <c r="L102" s="109">
        <v>3440</v>
      </c>
      <c r="M102" s="109">
        <v>5992</v>
      </c>
      <c r="N102" s="109">
        <v>3647</v>
      </c>
      <c r="O102" s="109">
        <v>2549</v>
      </c>
      <c r="P102" s="109">
        <v>3452</v>
      </c>
      <c r="Q102" s="109">
        <v>3381</v>
      </c>
      <c r="R102" s="109">
        <v>4752</v>
      </c>
      <c r="S102" s="109">
        <v>5588</v>
      </c>
      <c r="T102" s="109">
        <v>4302</v>
      </c>
      <c r="U102" s="109">
        <v>7073</v>
      </c>
      <c r="V102" s="109">
        <v>1377</v>
      </c>
      <c r="W102" s="109">
        <v>2811</v>
      </c>
      <c r="X102" s="109">
        <v>3878</v>
      </c>
      <c r="Y102" s="109">
        <v>4901</v>
      </c>
      <c r="Z102" s="109">
        <v>5149</v>
      </c>
      <c r="AA102" s="109">
        <v>6448</v>
      </c>
      <c r="AB102" s="109">
        <v>3546</v>
      </c>
      <c r="AC102" s="109">
        <v>6908</v>
      </c>
      <c r="AD102" s="109">
        <v>6485</v>
      </c>
      <c r="AE102" s="109">
        <v>2706</v>
      </c>
      <c r="AF102" s="109">
        <v>2665</v>
      </c>
      <c r="AG102" s="109">
        <v>5178</v>
      </c>
      <c r="AH102" s="109">
        <v>5478</v>
      </c>
      <c r="AI102" s="109">
        <v>8033</v>
      </c>
      <c r="AJ102" s="109">
        <v>3231</v>
      </c>
      <c r="AK102" s="109">
        <v>3329</v>
      </c>
      <c r="AL102" s="109">
        <v>5067</v>
      </c>
      <c r="AM102" s="109">
        <v>3395</v>
      </c>
      <c r="AN102" s="109">
        <v>2496</v>
      </c>
      <c r="AO102" s="109">
        <v>578</v>
      </c>
      <c r="AP102" s="109">
        <v>4222</v>
      </c>
      <c r="AQ102" s="109">
        <v>2353</v>
      </c>
      <c r="AR102" s="109">
        <v>2500</v>
      </c>
      <c r="AS102" s="109">
        <v>2896</v>
      </c>
      <c r="AT102" s="109">
        <v>1360</v>
      </c>
      <c r="AU102" s="109">
        <v>2638</v>
      </c>
      <c r="AV102" s="86">
        <v>898</v>
      </c>
      <c r="AW102" s="86">
        <v>6762</v>
      </c>
      <c r="AX102" s="86">
        <v>2846</v>
      </c>
      <c r="AY102" s="86">
        <v>3512</v>
      </c>
      <c r="AZ102" s="108">
        <v>2865</v>
      </c>
      <c r="BA102" s="108">
        <v>7175</v>
      </c>
      <c r="BB102" s="108">
        <v>665</v>
      </c>
      <c r="BC102" s="108">
        <v>261</v>
      </c>
      <c r="BD102" s="108">
        <v>399</v>
      </c>
      <c r="BE102" s="108">
        <v>1313</v>
      </c>
      <c r="BF102" s="108">
        <v>814</v>
      </c>
      <c r="BG102" s="108">
        <v>489</v>
      </c>
    </row>
    <row r="103" spans="1:59" s="5" customFormat="1" ht="3.9" customHeight="1" x14ac:dyDescent="0.45">
      <c r="A103" s="5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87"/>
      <c r="AW103" s="87"/>
      <c r="AX103" s="87"/>
      <c r="AY103" s="87"/>
      <c r="AZ103" s="75"/>
      <c r="BA103" s="75"/>
      <c r="BB103" s="174"/>
      <c r="BC103" s="175"/>
      <c r="BD103" s="176"/>
      <c r="BE103" s="177"/>
      <c r="BF103" s="178"/>
      <c r="BG103" s="179"/>
    </row>
    <row r="104" spans="1:59" s="5" customFormat="1" ht="15.9" customHeight="1" x14ac:dyDescent="0.45">
      <c r="A104" s="137" t="s">
        <v>95</v>
      </c>
      <c r="B104" s="110">
        <v>68938</v>
      </c>
      <c r="C104" s="110">
        <v>62355</v>
      </c>
      <c r="D104" s="110">
        <v>73421</v>
      </c>
      <c r="E104" s="110">
        <v>71480</v>
      </c>
      <c r="F104" s="110">
        <v>81134</v>
      </c>
      <c r="G104" s="110">
        <v>85397</v>
      </c>
      <c r="H104" s="110">
        <v>94123</v>
      </c>
      <c r="I104" s="110">
        <v>99849</v>
      </c>
      <c r="J104" s="110">
        <v>81372</v>
      </c>
      <c r="K104" s="110">
        <v>84604</v>
      </c>
      <c r="L104" s="110">
        <v>85159</v>
      </c>
      <c r="M104" s="110">
        <v>100917</v>
      </c>
      <c r="N104" s="110">
        <v>85747</v>
      </c>
      <c r="O104" s="110">
        <v>68122</v>
      </c>
      <c r="P104" s="110">
        <v>92544</v>
      </c>
      <c r="Q104" s="110">
        <v>82231</v>
      </c>
      <c r="R104" s="110">
        <v>92715</v>
      </c>
      <c r="S104" s="110">
        <v>84864</v>
      </c>
      <c r="T104" s="110">
        <v>95519</v>
      </c>
      <c r="U104" s="110">
        <v>94733</v>
      </c>
      <c r="V104" s="110">
        <v>89190</v>
      </c>
      <c r="W104" s="110">
        <v>86715</v>
      </c>
      <c r="X104" s="110">
        <v>79770</v>
      </c>
      <c r="Y104" s="110">
        <v>81428</v>
      </c>
      <c r="Z104" s="110">
        <v>82042</v>
      </c>
      <c r="AA104" s="110">
        <v>91213</v>
      </c>
      <c r="AB104" s="110">
        <v>82624</v>
      </c>
      <c r="AC104" s="110">
        <v>73468</v>
      </c>
      <c r="AD104" s="110">
        <v>87921</v>
      </c>
      <c r="AE104" s="110">
        <v>83889</v>
      </c>
      <c r="AF104" s="110">
        <v>85695</v>
      </c>
      <c r="AG104" s="110">
        <v>89573</v>
      </c>
      <c r="AH104" s="110">
        <v>98731</v>
      </c>
      <c r="AI104" s="110">
        <v>113761</v>
      </c>
      <c r="AJ104" s="110">
        <v>115019</v>
      </c>
      <c r="AK104" s="110">
        <v>123973</v>
      </c>
      <c r="AL104" s="110">
        <v>129541</v>
      </c>
      <c r="AM104" s="110">
        <v>136847</v>
      </c>
      <c r="AN104" s="110">
        <v>150617</v>
      </c>
      <c r="AO104" s="110">
        <v>257457</v>
      </c>
      <c r="AP104" s="110">
        <v>251161</v>
      </c>
      <c r="AQ104" s="110">
        <v>212034</v>
      </c>
      <c r="AR104" s="110">
        <v>219137</v>
      </c>
      <c r="AS104" s="110">
        <v>205682</v>
      </c>
      <c r="AT104" s="110">
        <v>158653</v>
      </c>
      <c r="AU104" s="110">
        <v>138612</v>
      </c>
      <c r="AV104" s="88">
        <v>142781</v>
      </c>
      <c r="AW104" s="88">
        <v>124519</v>
      </c>
      <c r="AX104" s="88">
        <v>137960</v>
      </c>
      <c r="AY104" s="88">
        <v>131204</v>
      </c>
      <c r="AZ104" s="110">
        <v>99220</v>
      </c>
      <c r="BA104" s="110">
        <v>89704</v>
      </c>
      <c r="BB104" s="110">
        <v>63944</v>
      </c>
      <c r="BC104" s="110">
        <v>54373</v>
      </c>
      <c r="BD104" s="110">
        <v>68943</v>
      </c>
      <c r="BE104" s="110">
        <v>78897</v>
      </c>
      <c r="BF104" s="110">
        <v>60895</v>
      </c>
      <c r="BG104" s="110">
        <v>58672</v>
      </c>
    </row>
    <row r="105" spans="1:59" s="5" customFormat="1" ht="15.9" customHeight="1" x14ac:dyDescent="0.45">
      <c r="A105" s="139" t="s">
        <v>48</v>
      </c>
      <c r="B105" s="111">
        <v>11748</v>
      </c>
      <c r="C105" s="111">
        <v>5169</v>
      </c>
      <c r="D105" s="111">
        <v>6089</v>
      </c>
      <c r="E105" s="111">
        <v>9704</v>
      </c>
      <c r="F105" s="111">
        <v>12327</v>
      </c>
      <c r="G105" s="111">
        <v>11937</v>
      </c>
      <c r="H105" s="111">
        <v>13804</v>
      </c>
      <c r="I105" s="111">
        <v>17499</v>
      </c>
      <c r="J105" s="111">
        <v>15739</v>
      </c>
      <c r="K105" s="111">
        <v>15371</v>
      </c>
      <c r="L105" s="111">
        <v>11041</v>
      </c>
      <c r="M105" s="111">
        <v>17588</v>
      </c>
      <c r="N105" s="111">
        <v>16093</v>
      </c>
      <c r="O105" s="111">
        <v>9878</v>
      </c>
      <c r="P105" s="111">
        <v>11487</v>
      </c>
      <c r="Q105" s="111">
        <v>10624</v>
      </c>
      <c r="R105" s="111">
        <v>11228</v>
      </c>
      <c r="S105" s="111">
        <v>10984</v>
      </c>
      <c r="T105" s="111">
        <v>15912</v>
      </c>
      <c r="U105" s="111">
        <v>9564</v>
      </c>
      <c r="V105" s="111">
        <v>11909</v>
      </c>
      <c r="W105" s="111">
        <v>8027</v>
      </c>
      <c r="X105" s="111">
        <v>11021</v>
      </c>
      <c r="Y105" s="111">
        <v>9561</v>
      </c>
      <c r="Z105" s="111">
        <v>10266</v>
      </c>
      <c r="AA105" s="111">
        <v>11427</v>
      </c>
      <c r="AB105" s="111">
        <v>11137</v>
      </c>
      <c r="AC105" s="111">
        <v>10592</v>
      </c>
      <c r="AD105" s="111">
        <v>8096</v>
      </c>
      <c r="AE105" s="111">
        <v>10413</v>
      </c>
      <c r="AF105" s="111">
        <v>7973</v>
      </c>
      <c r="AG105" s="111">
        <v>5975</v>
      </c>
      <c r="AH105" s="111">
        <v>9109</v>
      </c>
      <c r="AI105" s="111">
        <v>10782</v>
      </c>
      <c r="AJ105" s="111">
        <v>9316</v>
      </c>
      <c r="AK105" s="111">
        <v>10368</v>
      </c>
      <c r="AL105" s="111">
        <v>10298</v>
      </c>
      <c r="AM105" s="111">
        <v>17413</v>
      </c>
      <c r="AN105" s="111">
        <v>10258</v>
      </c>
      <c r="AO105" s="111">
        <v>19283</v>
      </c>
      <c r="AP105" s="111">
        <v>14819</v>
      </c>
      <c r="AQ105" s="111">
        <v>13084</v>
      </c>
      <c r="AR105" s="111">
        <v>15841</v>
      </c>
      <c r="AS105" s="111">
        <v>11088</v>
      </c>
      <c r="AT105" s="111">
        <v>13468</v>
      </c>
      <c r="AU105" s="111">
        <v>13509</v>
      </c>
      <c r="AV105" s="86">
        <v>16605</v>
      </c>
      <c r="AW105" s="86">
        <v>11238</v>
      </c>
      <c r="AX105" s="86">
        <v>16390</v>
      </c>
      <c r="AY105" s="86">
        <v>13554</v>
      </c>
      <c r="AZ105" s="111">
        <v>6318</v>
      </c>
      <c r="BA105" s="111">
        <v>11340</v>
      </c>
      <c r="BB105" s="111">
        <v>8173</v>
      </c>
      <c r="BC105" s="111">
        <v>5407</v>
      </c>
      <c r="BD105" s="111">
        <v>7578</v>
      </c>
      <c r="BE105" s="111">
        <v>8435</v>
      </c>
      <c r="BF105" s="111">
        <v>3191</v>
      </c>
      <c r="BG105" s="111">
        <v>5553</v>
      </c>
    </row>
    <row r="106" spans="1:59" s="5" customFormat="1" ht="15.9" customHeight="1" x14ac:dyDescent="0.45">
      <c r="A106" s="139" t="s">
        <v>49</v>
      </c>
      <c r="B106" s="111">
        <v>55938</v>
      </c>
      <c r="C106" s="111">
        <v>54411</v>
      </c>
      <c r="D106" s="111">
        <v>65996</v>
      </c>
      <c r="E106" s="111">
        <v>59431</v>
      </c>
      <c r="F106" s="111">
        <v>63910</v>
      </c>
      <c r="G106" s="111">
        <v>69277</v>
      </c>
      <c r="H106" s="111">
        <v>75789</v>
      </c>
      <c r="I106" s="111">
        <v>78648</v>
      </c>
      <c r="J106" s="111">
        <v>63869</v>
      </c>
      <c r="K106" s="111">
        <v>67951</v>
      </c>
      <c r="L106" s="111">
        <v>72929</v>
      </c>
      <c r="M106" s="111">
        <v>81152</v>
      </c>
      <c r="N106" s="111">
        <v>67411</v>
      </c>
      <c r="O106" s="111">
        <v>57992</v>
      </c>
      <c r="P106" s="111">
        <v>79733</v>
      </c>
      <c r="Q106" s="111">
        <v>71165</v>
      </c>
      <c r="R106" s="111">
        <v>81179</v>
      </c>
      <c r="S106" s="111">
        <v>72585</v>
      </c>
      <c r="T106" s="111">
        <v>77108</v>
      </c>
      <c r="U106" s="111">
        <v>83889</v>
      </c>
      <c r="V106" s="111">
        <v>77205</v>
      </c>
      <c r="W106" s="111">
        <v>77579</v>
      </c>
      <c r="X106" s="111">
        <v>68605</v>
      </c>
      <c r="Y106" s="111">
        <v>71712</v>
      </c>
      <c r="Z106" s="111">
        <v>70726</v>
      </c>
      <c r="AA106" s="111">
        <v>78420</v>
      </c>
      <c r="AB106" s="111">
        <v>71217</v>
      </c>
      <c r="AC106" s="111">
        <v>62732</v>
      </c>
      <c r="AD106" s="111">
        <v>79059</v>
      </c>
      <c r="AE106" s="111">
        <v>72524</v>
      </c>
      <c r="AF106" s="111">
        <v>77561</v>
      </c>
      <c r="AG106" s="111">
        <v>82092</v>
      </c>
      <c r="AH106" s="111">
        <v>87720</v>
      </c>
      <c r="AI106" s="111">
        <v>98387</v>
      </c>
      <c r="AJ106" s="111">
        <v>100308</v>
      </c>
      <c r="AK106" s="111">
        <v>106655</v>
      </c>
      <c r="AL106" s="111">
        <v>117210</v>
      </c>
      <c r="AM106" s="111">
        <v>113177</v>
      </c>
      <c r="AN106" s="111">
        <v>130791</v>
      </c>
      <c r="AO106" s="111">
        <v>217196</v>
      </c>
      <c r="AP106" s="111">
        <v>218320</v>
      </c>
      <c r="AQ106" s="111">
        <v>180939</v>
      </c>
      <c r="AR106" s="111">
        <v>187593</v>
      </c>
      <c r="AS106" s="111">
        <v>176734</v>
      </c>
      <c r="AT106" s="111">
        <v>124829</v>
      </c>
      <c r="AU106" s="111">
        <v>110006</v>
      </c>
      <c r="AV106" s="86">
        <v>108790</v>
      </c>
      <c r="AW106" s="86">
        <v>99898</v>
      </c>
      <c r="AX106" s="86">
        <v>113145</v>
      </c>
      <c r="AY106" s="86">
        <v>104191</v>
      </c>
      <c r="AZ106" s="111">
        <v>92648</v>
      </c>
      <c r="BA106" s="111">
        <v>77838</v>
      </c>
      <c r="BB106" s="111">
        <v>55319</v>
      </c>
      <c r="BC106" s="111">
        <v>48460</v>
      </c>
      <c r="BD106" s="111">
        <v>60839</v>
      </c>
      <c r="BE106" s="111">
        <v>70372</v>
      </c>
      <c r="BF106" s="111">
        <v>57607</v>
      </c>
      <c r="BG106" s="111">
        <v>53119</v>
      </c>
    </row>
    <row r="107" spans="1:59" s="5" customFormat="1" ht="15.9" customHeight="1" x14ac:dyDescent="0.45">
      <c r="A107" s="139" t="s">
        <v>50</v>
      </c>
      <c r="B107" s="111">
        <v>1252</v>
      </c>
      <c r="C107" s="111">
        <v>2775</v>
      </c>
      <c r="D107" s="111">
        <v>1336</v>
      </c>
      <c r="E107" s="111">
        <v>2345</v>
      </c>
      <c r="F107" s="111">
        <v>4897</v>
      </c>
      <c r="G107" s="111">
        <v>4183</v>
      </c>
      <c r="H107" s="111">
        <v>4530</v>
      </c>
      <c r="I107" s="111">
        <v>3702</v>
      </c>
      <c r="J107" s="111">
        <v>1764</v>
      </c>
      <c r="K107" s="111">
        <v>1282</v>
      </c>
      <c r="L107" s="111">
        <v>1189</v>
      </c>
      <c r="M107" s="111">
        <v>2177</v>
      </c>
      <c r="N107" s="111">
        <v>2243</v>
      </c>
      <c r="O107" s="111">
        <v>252</v>
      </c>
      <c r="P107" s="111">
        <v>1324</v>
      </c>
      <c r="Q107" s="111">
        <v>442</v>
      </c>
      <c r="R107" s="111">
        <v>308</v>
      </c>
      <c r="S107" s="111">
        <v>1295</v>
      </c>
      <c r="T107" s="111">
        <v>2499</v>
      </c>
      <c r="U107" s="111">
        <v>1280</v>
      </c>
      <c r="V107" s="111">
        <v>76</v>
      </c>
      <c r="W107" s="111">
        <v>1109</v>
      </c>
      <c r="X107" s="111">
        <v>144</v>
      </c>
      <c r="Y107" s="111">
        <v>155</v>
      </c>
      <c r="Z107" s="111">
        <v>1050</v>
      </c>
      <c r="AA107" s="111">
        <v>1366</v>
      </c>
      <c r="AB107" s="111">
        <v>270</v>
      </c>
      <c r="AC107" s="111">
        <v>144</v>
      </c>
      <c r="AD107" s="111">
        <v>766</v>
      </c>
      <c r="AE107" s="111">
        <v>952</v>
      </c>
      <c r="AF107" s="111">
        <v>161</v>
      </c>
      <c r="AG107" s="111">
        <v>1506</v>
      </c>
      <c r="AH107" s="111">
        <v>1902</v>
      </c>
      <c r="AI107" s="111">
        <v>4592</v>
      </c>
      <c r="AJ107" s="111">
        <v>5395</v>
      </c>
      <c r="AK107" s="111">
        <v>6950</v>
      </c>
      <c r="AL107" s="111">
        <v>2033</v>
      </c>
      <c r="AM107" s="111">
        <v>6257</v>
      </c>
      <c r="AN107" s="111">
        <v>9568</v>
      </c>
      <c r="AO107" s="111">
        <v>20978</v>
      </c>
      <c r="AP107" s="111">
        <v>18022</v>
      </c>
      <c r="AQ107" s="111">
        <v>18011</v>
      </c>
      <c r="AR107" s="111">
        <v>15703</v>
      </c>
      <c r="AS107" s="111">
        <v>17860</v>
      </c>
      <c r="AT107" s="111">
        <v>20356</v>
      </c>
      <c r="AU107" s="111">
        <v>15097</v>
      </c>
      <c r="AV107" s="86">
        <v>17386</v>
      </c>
      <c r="AW107" s="86">
        <v>13383</v>
      </c>
      <c r="AX107" s="86">
        <v>8425</v>
      </c>
      <c r="AY107" s="86">
        <v>13459</v>
      </c>
      <c r="AZ107" s="111">
        <v>254</v>
      </c>
      <c r="BA107" s="111">
        <v>526</v>
      </c>
      <c r="BB107" s="111">
        <v>452</v>
      </c>
      <c r="BC107" s="111">
        <v>506</v>
      </c>
      <c r="BD107" s="111">
        <v>526</v>
      </c>
      <c r="BE107" s="111">
        <v>90</v>
      </c>
      <c r="BF107" s="111">
        <v>97</v>
      </c>
      <c r="BG107" s="111" t="s">
        <v>160</v>
      </c>
    </row>
    <row r="108" spans="1:59" s="5" customFormat="1" ht="3.9" customHeight="1" x14ac:dyDescent="0.45">
      <c r="A108" s="47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86"/>
      <c r="AW108" s="86"/>
      <c r="AX108" s="86"/>
      <c r="AY108" s="86"/>
      <c r="AZ108" s="111"/>
      <c r="BA108" s="111"/>
      <c r="BB108" s="111"/>
      <c r="BC108" s="111"/>
      <c r="BD108" s="111"/>
      <c r="BE108" s="111"/>
      <c r="BF108" s="111"/>
      <c r="BG108" s="111"/>
    </row>
    <row r="109" spans="1:59" s="5" customFormat="1" ht="15.9" customHeight="1" x14ac:dyDescent="0.45">
      <c r="A109" s="137" t="s">
        <v>96</v>
      </c>
      <c r="B109" s="110">
        <v>68938</v>
      </c>
      <c r="C109" s="110">
        <v>63175</v>
      </c>
      <c r="D109" s="110">
        <v>72867</v>
      </c>
      <c r="E109" s="110">
        <v>71480</v>
      </c>
      <c r="F109" s="110">
        <v>81134</v>
      </c>
      <c r="G109" s="110">
        <v>85397</v>
      </c>
      <c r="H109" s="110">
        <v>94123</v>
      </c>
      <c r="I109" s="110">
        <v>99849</v>
      </c>
      <c r="J109" s="110">
        <v>81372</v>
      </c>
      <c r="K109" s="110">
        <v>84604</v>
      </c>
      <c r="L109" s="110">
        <v>85159</v>
      </c>
      <c r="M109" s="110">
        <v>100917</v>
      </c>
      <c r="N109" s="110">
        <v>85747</v>
      </c>
      <c r="O109" s="110">
        <v>68122</v>
      </c>
      <c r="P109" s="110">
        <v>92544</v>
      </c>
      <c r="Q109" s="110">
        <v>82231</v>
      </c>
      <c r="R109" s="110">
        <v>92715</v>
      </c>
      <c r="S109" s="110">
        <v>84864</v>
      </c>
      <c r="T109" s="110">
        <v>95519</v>
      </c>
      <c r="U109" s="110">
        <v>94733</v>
      </c>
      <c r="V109" s="110">
        <v>89190</v>
      </c>
      <c r="W109" s="110">
        <v>86715</v>
      </c>
      <c r="X109" s="110">
        <v>79770</v>
      </c>
      <c r="Y109" s="110">
        <v>81428</v>
      </c>
      <c r="Z109" s="110">
        <v>82042</v>
      </c>
      <c r="AA109" s="110">
        <v>91213</v>
      </c>
      <c r="AB109" s="110">
        <v>82624</v>
      </c>
      <c r="AC109" s="110">
        <v>73468</v>
      </c>
      <c r="AD109" s="110">
        <v>87921</v>
      </c>
      <c r="AE109" s="110">
        <v>83889</v>
      </c>
      <c r="AF109" s="110">
        <v>85695</v>
      </c>
      <c r="AG109" s="110">
        <v>89573</v>
      </c>
      <c r="AH109" s="110">
        <v>98731</v>
      </c>
      <c r="AI109" s="110">
        <v>113761</v>
      </c>
      <c r="AJ109" s="110">
        <v>115019</v>
      </c>
      <c r="AK109" s="110">
        <v>123973</v>
      </c>
      <c r="AL109" s="110">
        <v>129541</v>
      </c>
      <c r="AM109" s="110">
        <v>136847</v>
      </c>
      <c r="AN109" s="110">
        <v>150617</v>
      </c>
      <c r="AO109" s="110">
        <v>257457</v>
      </c>
      <c r="AP109" s="110">
        <v>251161</v>
      </c>
      <c r="AQ109" s="110">
        <v>212034</v>
      </c>
      <c r="AR109" s="110">
        <v>219137</v>
      </c>
      <c r="AS109" s="110">
        <v>205682</v>
      </c>
      <c r="AT109" s="110">
        <v>158653</v>
      </c>
      <c r="AU109" s="110">
        <v>138612</v>
      </c>
      <c r="AV109" s="88">
        <v>142781</v>
      </c>
      <c r="AW109" s="88">
        <v>124519</v>
      </c>
      <c r="AX109" s="88">
        <v>137960</v>
      </c>
      <c r="AY109" s="88">
        <v>131204</v>
      </c>
      <c r="AZ109" s="110">
        <v>99220</v>
      </c>
      <c r="BA109" s="110">
        <v>89704</v>
      </c>
      <c r="BB109" s="110">
        <v>63944</v>
      </c>
      <c r="BC109" s="110">
        <v>54373</v>
      </c>
      <c r="BD109" s="110">
        <v>68943</v>
      </c>
      <c r="BE109" s="110">
        <v>78897</v>
      </c>
      <c r="BF109" s="110">
        <v>60895</v>
      </c>
      <c r="BG109" s="110">
        <v>58672</v>
      </c>
    </row>
    <row r="110" spans="1:59" s="5" customFormat="1" ht="15.9" customHeight="1" x14ac:dyDescent="0.45">
      <c r="A110" s="139" t="s">
        <v>51</v>
      </c>
      <c r="B110" s="111">
        <v>17194</v>
      </c>
      <c r="C110" s="111">
        <v>13937</v>
      </c>
      <c r="D110" s="111">
        <v>14646</v>
      </c>
      <c r="E110" s="111">
        <v>15690</v>
      </c>
      <c r="F110" s="111">
        <v>17784</v>
      </c>
      <c r="G110" s="111">
        <v>13585</v>
      </c>
      <c r="H110" s="111">
        <v>21456</v>
      </c>
      <c r="I110" s="111">
        <v>12348</v>
      </c>
      <c r="J110" s="111">
        <v>13560</v>
      </c>
      <c r="K110" s="111">
        <v>5351</v>
      </c>
      <c r="L110" s="111">
        <v>5287</v>
      </c>
      <c r="M110" s="111">
        <v>22085</v>
      </c>
      <c r="N110" s="111">
        <v>16993</v>
      </c>
      <c r="O110" s="111">
        <v>7779</v>
      </c>
      <c r="P110" s="111">
        <v>17750</v>
      </c>
      <c r="Q110" s="111">
        <v>16009</v>
      </c>
      <c r="R110" s="111">
        <v>24958</v>
      </c>
      <c r="S110" s="111">
        <v>17124</v>
      </c>
      <c r="T110" s="111">
        <v>11523</v>
      </c>
      <c r="U110" s="111">
        <v>10924</v>
      </c>
      <c r="V110" s="111">
        <v>12764</v>
      </c>
      <c r="W110" s="111">
        <v>19032</v>
      </c>
      <c r="X110" s="111">
        <v>13958</v>
      </c>
      <c r="Y110" s="111">
        <v>20665</v>
      </c>
      <c r="Z110" s="111">
        <v>19346</v>
      </c>
      <c r="AA110" s="111">
        <v>6320</v>
      </c>
      <c r="AB110" s="111">
        <v>13684</v>
      </c>
      <c r="AC110" s="111">
        <v>10207</v>
      </c>
      <c r="AD110" s="111">
        <v>5899</v>
      </c>
      <c r="AE110" s="111">
        <v>4067</v>
      </c>
      <c r="AF110" s="111">
        <v>5626</v>
      </c>
      <c r="AG110" s="111">
        <v>7428</v>
      </c>
      <c r="AH110" s="111">
        <v>9797</v>
      </c>
      <c r="AI110" s="111">
        <v>8015</v>
      </c>
      <c r="AJ110" s="111">
        <v>7059</v>
      </c>
      <c r="AK110" s="111">
        <v>8785</v>
      </c>
      <c r="AL110" s="111">
        <v>8648</v>
      </c>
      <c r="AM110" s="111">
        <v>6991</v>
      </c>
      <c r="AN110" s="111">
        <v>9653</v>
      </c>
      <c r="AO110" s="111">
        <v>4048</v>
      </c>
      <c r="AP110" s="111">
        <v>4772</v>
      </c>
      <c r="AQ110" s="111">
        <v>4406</v>
      </c>
      <c r="AR110" s="111">
        <v>5630</v>
      </c>
      <c r="AS110" s="111">
        <v>9296</v>
      </c>
      <c r="AT110" s="111">
        <v>13677</v>
      </c>
      <c r="AU110" s="111">
        <v>11883</v>
      </c>
      <c r="AV110" s="86">
        <v>23399</v>
      </c>
      <c r="AW110" s="86">
        <v>13053</v>
      </c>
      <c r="AX110" s="86">
        <v>10605</v>
      </c>
      <c r="AY110" s="86">
        <v>8877</v>
      </c>
      <c r="AZ110" s="111">
        <v>6131</v>
      </c>
      <c r="BA110" s="111">
        <v>6282</v>
      </c>
      <c r="BB110" s="111">
        <v>3740</v>
      </c>
      <c r="BC110" s="111">
        <v>3753</v>
      </c>
      <c r="BD110" s="111">
        <v>7241</v>
      </c>
      <c r="BE110" s="111">
        <v>4121</v>
      </c>
      <c r="BF110" s="111">
        <v>4171</v>
      </c>
      <c r="BG110" s="111">
        <v>2130</v>
      </c>
    </row>
    <row r="111" spans="1:59" s="5" customFormat="1" ht="15.9" customHeight="1" x14ac:dyDescent="0.45">
      <c r="A111" s="139" t="s">
        <v>52</v>
      </c>
      <c r="B111" s="111">
        <v>6296</v>
      </c>
      <c r="C111" s="111">
        <v>8103</v>
      </c>
      <c r="D111" s="111">
        <v>5405</v>
      </c>
      <c r="E111" s="111">
        <v>7443</v>
      </c>
      <c r="F111" s="111">
        <v>8480</v>
      </c>
      <c r="G111" s="111">
        <v>10794</v>
      </c>
      <c r="H111" s="111">
        <v>12268</v>
      </c>
      <c r="I111" s="111">
        <v>11735</v>
      </c>
      <c r="J111" s="111">
        <v>8195</v>
      </c>
      <c r="K111" s="111">
        <v>25440</v>
      </c>
      <c r="L111" s="111">
        <v>18346</v>
      </c>
      <c r="M111" s="111">
        <v>18868</v>
      </c>
      <c r="N111" s="111">
        <v>14164</v>
      </c>
      <c r="O111" s="111">
        <v>10242</v>
      </c>
      <c r="P111" s="111">
        <v>19259</v>
      </c>
      <c r="Q111" s="111">
        <v>13752</v>
      </c>
      <c r="R111" s="111">
        <v>13740</v>
      </c>
      <c r="S111" s="111">
        <v>16306</v>
      </c>
      <c r="T111" s="111">
        <v>23985</v>
      </c>
      <c r="U111" s="111">
        <v>19808</v>
      </c>
      <c r="V111" s="111">
        <v>26051</v>
      </c>
      <c r="W111" s="111">
        <v>15918</v>
      </c>
      <c r="X111" s="111">
        <v>20159</v>
      </c>
      <c r="Y111" s="111">
        <v>14472</v>
      </c>
      <c r="Z111" s="111">
        <v>19357</v>
      </c>
      <c r="AA111" s="111">
        <v>22711</v>
      </c>
      <c r="AB111" s="111">
        <v>18744</v>
      </c>
      <c r="AC111" s="111">
        <v>20420</v>
      </c>
      <c r="AD111" s="111">
        <v>26603</v>
      </c>
      <c r="AE111" s="111">
        <v>19535</v>
      </c>
      <c r="AF111" s="111">
        <v>23817</v>
      </c>
      <c r="AG111" s="111">
        <v>18297</v>
      </c>
      <c r="AH111" s="111">
        <v>24192</v>
      </c>
      <c r="AI111" s="111">
        <v>31592</v>
      </c>
      <c r="AJ111" s="111">
        <v>36619</v>
      </c>
      <c r="AK111" s="111">
        <v>37727</v>
      </c>
      <c r="AL111" s="111">
        <v>46493</v>
      </c>
      <c r="AM111" s="111">
        <v>54634</v>
      </c>
      <c r="AN111" s="111">
        <v>56488</v>
      </c>
      <c r="AO111" s="111">
        <v>111143</v>
      </c>
      <c r="AP111" s="111">
        <v>109275</v>
      </c>
      <c r="AQ111" s="111">
        <v>88745</v>
      </c>
      <c r="AR111" s="111">
        <v>80077</v>
      </c>
      <c r="AS111" s="111">
        <v>72569</v>
      </c>
      <c r="AT111" s="111">
        <v>63100</v>
      </c>
      <c r="AU111" s="111">
        <v>41075</v>
      </c>
      <c r="AV111" s="86">
        <v>45592</v>
      </c>
      <c r="AW111" s="86">
        <v>39223</v>
      </c>
      <c r="AX111" s="86">
        <v>45045</v>
      </c>
      <c r="AY111" s="86">
        <v>48707</v>
      </c>
      <c r="AZ111" s="111">
        <v>33957</v>
      </c>
      <c r="BA111" s="111">
        <v>26394</v>
      </c>
      <c r="BB111" s="111">
        <v>26000</v>
      </c>
      <c r="BC111" s="111">
        <v>18932</v>
      </c>
      <c r="BD111" s="111">
        <v>28579</v>
      </c>
      <c r="BE111" s="111">
        <v>30418</v>
      </c>
      <c r="BF111" s="111">
        <v>26242</v>
      </c>
      <c r="BG111" s="111">
        <v>22750</v>
      </c>
    </row>
    <row r="112" spans="1:59" s="5" customFormat="1" ht="15.9" customHeight="1" x14ac:dyDescent="0.45">
      <c r="A112" s="139" t="s">
        <v>53</v>
      </c>
      <c r="B112" s="111">
        <v>45448</v>
      </c>
      <c r="C112" s="111">
        <v>41135</v>
      </c>
      <c r="D112" s="111">
        <v>52816</v>
      </c>
      <c r="E112" s="111">
        <v>48347</v>
      </c>
      <c r="F112" s="111">
        <v>54870</v>
      </c>
      <c r="G112" s="111">
        <v>61018</v>
      </c>
      <c r="H112" s="111">
        <v>60399</v>
      </c>
      <c r="I112" s="111">
        <v>75766</v>
      </c>
      <c r="J112" s="111">
        <v>59617</v>
      </c>
      <c r="K112" s="111">
        <v>53813</v>
      </c>
      <c r="L112" s="111">
        <v>61526</v>
      </c>
      <c r="M112" s="111">
        <v>59964</v>
      </c>
      <c r="N112" s="111">
        <v>54590</v>
      </c>
      <c r="O112" s="111">
        <v>50101</v>
      </c>
      <c r="P112" s="111">
        <v>55535</v>
      </c>
      <c r="Q112" s="111">
        <v>52470</v>
      </c>
      <c r="R112" s="111">
        <v>54017</v>
      </c>
      <c r="S112" s="111">
        <v>51434</v>
      </c>
      <c r="T112" s="111">
        <v>60011</v>
      </c>
      <c r="U112" s="111">
        <v>64001</v>
      </c>
      <c r="V112" s="111">
        <v>50375</v>
      </c>
      <c r="W112" s="111">
        <v>51765</v>
      </c>
      <c r="X112" s="111">
        <v>45653</v>
      </c>
      <c r="Y112" s="111">
        <v>46291</v>
      </c>
      <c r="Z112" s="111">
        <v>43339</v>
      </c>
      <c r="AA112" s="111">
        <v>62182</v>
      </c>
      <c r="AB112" s="111">
        <v>50196</v>
      </c>
      <c r="AC112" s="111">
        <v>42841</v>
      </c>
      <c r="AD112" s="111">
        <v>55419</v>
      </c>
      <c r="AE112" s="111">
        <v>60287</v>
      </c>
      <c r="AF112" s="111">
        <v>56252</v>
      </c>
      <c r="AG112" s="111">
        <v>63848</v>
      </c>
      <c r="AH112" s="111">
        <v>64742</v>
      </c>
      <c r="AI112" s="111">
        <v>74154</v>
      </c>
      <c r="AJ112" s="111">
        <v>71341</v>
      </c>
      <c r="AK112" s="111">
        <v>77461</v>
      </c>
      <c r="AL112" s="111">
        <v>74400</v>
      </c>
      <c r="AM112" s="111">
        <v>75222</v>
      </c>
      <c r="AN112" s="111">
        <v>84476</v>
      </c>
      <c r="AO112" s="111">
        <v>142266</v>
      </c>
      <c r="AP112" s="111">
        <v>137114</v>
      </c>
      <c r="AQ112" s="111">
        <v>118883</v>
      </c>
      <c r="AR112" s="111">
        <v>133430</v>
      </c>
      <c r="AS112" s="111">
        <v>123817</v>
      </c>
      <c r="AT112" s="111">
        <v>81876</v>
      </c>
      <c r="AU112" s="111">
        <v>85654</v>
      </c>
      <c r="AV112" s="86">
        <v>73790</v>
      </c>
      <c r="AW112" s="86">
        <v>72243</v>
      </c>
      <c r="AX112" s="86">
        <v>82310</v>
      </c>
      <c r="AY112" s="86">
        <v>73620</v>
      </c>
      <c r="AZ112" s="111">
        <v>59132</v>
      </c>
      <c r="BA112" s="111">
        <v>57028</v>
      </c>
      <c r="BB112" s="111">
        <v>34204</v>
      </c>
      <c r="BC112" s="111">
        <v>31688</v>
      </c>
      <c r="BD112" s="111">
        <v>33123</v>
      </c>
      <c r="BE112" s="111">
        <v>44358</v>
      </c>
      <c r="BF112" s="111">
        <v>30482</v>
      </c>
      <c r="BG112" s="111">
        <v>33792</v>
      </c>
    </row>
    <row r="113" spans="1:59" s="5" customFormat="1" ht="3.9" customHeight="1" x14ac:dyDescent="0.45">
      <c r="A113" s="47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86"/>
      <c r="AW113" s="86"/>
      <c r="AX113" s="86"/>
      <c r="AY113" s="86"/>
      <c r="AZ113" s="111"/>
      <c r="BA113" s="111"/>
      <c r="BB113" s="111"/>
      <c r="BC113" s="111"/>
      <c r="BD113" s="111"/>
      <c r="BE113" s="111"/>
      <c r="BF113" s="111"/>
      <c r="BG113" s="111"/>
    </row>
    <row r="114" spans="1:59" s="5" customFormat="1" x14ac:dyDescent="0.45">
      <c r="A114" s="137" t="s">
        <v>97</v>
      </c>
      <c r="B114" s="110">
        <v>68938</v>
      </c>
      <c r="C114" s="110">
        <v>63240</v>
      </c>
      <c r="D114" s="110">
        <v>72867</v>
      </c>
      <c r="E114" s="110">
        <v>71480</v>
      </c>
      <c r="F114" s="110">
        <v>81134</v>
      </c>
      <c r="G114" s="110">
        <v>85397</v>
      </c>
      <c r="H114" s="110">
        <v>94123</v>
      </c>
      <c r="I114" s="110">
        <v>99849</v>
      </c>
      <c r="J114" s="110">
        <v>81372</v>
      </c>
      <c r="K114" s="110">
        <v>84604</v>
      </c>
      <c r="L114" s="110">
        <v>85159</v>
      </c>
      <c r="M114" s="110">
        <v>100917</v>
      </c>
      <c r="N114" s="110">
        <v>85747</v>
      </c>
      <c r="O114" s="110">
        <v>68122</v>
      </c>
      <c r="P114" s="110">
        <v>92544</v>
      </c>
      <c r="Q114" s="110">
        <v>82231</v>
      </c>
      <c r="R114" s="110">
        <v>92715</v>
      </c>
      <c r="S114" s="110">
        <v>84864</v>
      </c>
      <c r="T114" s="110">
        <v>95519</v>
      </c>
      <c r="U114" s="110">
        <v>94733</v>
      </c>
      <c r="V114" s="110">
        <v>89190</v>
      </c>
      <c r="W114" s="110">
        <v>86715</v>
      </c>
      <c r="X114" s="110">
        <v>79770</v>
      </c>
      <c r="Y114" s="110">
        <v>81428</v>
      </c>
      <c r="Z114" s="110">
        <v>82042</v>
      </c>
      <c r="AA114" s="110">
        <v>91213</v>
      </c>
      <c r="AB114" s="110">
        <v>82624</v>
      </c>
      <c r="AC114" s="110">
        <v>73468</v>
      </c>
      <c r="AD114" s="110">
        <v>87921</v>
      </c>
      <c r="AE114" s="110">
        <v>83889</v>
      </c>
      <c r="AF114" s="110">
        <v>85695</v>
      </c>
      <c r="AG114" s="110">
        <v>89573</v>
      </c>
      <c r="AH114" s="110">
        <v>98731</v>
      </c>
      <c r="AI114" s="110">
        <v>113761</v>
      </c>
      <c r="AJ114" s="110">
        <v>115019</v>
      </c>
      <c r="AK114" s="110">
        <v>123973</v>
      </c>
      <c r="AL114" s="110">
        <v>129541</v>
      </c>
      <c r="AM114" s="110">
        <v>136847</v>
      </c>
      <c r="AN114" s="110">
        <v>150617</v>
      </c>
      <c r="AO114" s="110">
        <v>257457</v>
      </c>
      <c r="AP114" s="110">
        <v>251161</v>
      </c>
      <c r="AQ114" s="110">
        <v>212034</v>
      </c>
      <c r="AR114" s="110">
        <v>219137</v>
      </c>
      <c r="AS114" s="110">
        <v>205682</v>
      </c>
      <c r="AT114" s="110">
        <v>158653</v>
      </c>
      <c r="AU114" s="110">
        <v>138612</v>
      </c>
      <c r="AV114" s="88">
        <v>142781</v>
      </c>
      <c r="AW114" s="88">
        <v>124519</v>
      </c>
      <c r="AX114" s="88">
        <v>137960</v>
      </c>
      <c r="AY114" s="88">
        <v>131204</v>
      </c>
      <c r="AZ114" s="110">
        <v>99220</v>
      </c>
      <c r="BA114" s="110">
        <v>89704</v>
      </c>
      <c r="BB114" s="110">
        <v>63944</v>
      </c>
      <c r="BC114" s="110">
        <v>54373</v>
      </c>
      <c r="BD114" s="110">
        <v>68943</v>
      </c>
      <c r="BE114" s="110">
        <v>78897</v>
      </c>
      <c r="BF114" s="110">
        <v>60895</v>
      </c>
      <c r="BG114" s="110">
        <v>58672</v>
      </c>
    </row>
    <row r="115" spans="1:59" s="5" customFormat="1" ht="15.9" customHeight="1" x14ac:dyDescent="0.45">
      <c r="A115" s="139" t="s">
        <v>54</v>
      </c>
      <c r="B115" s="111">
        <v>20235</v>
      </c>
      <c r="C115" s="111">
        <v>15626</v>
      </c>
      <c r="D115" s="111">
        <v>16544</v>
      </c>
      <c r="E115" s="111">
        <v>17969</v>
      </c>
      <c r="F115" s="111">
        <v>10937</v>
      </c>
      <c r="G115" s="111">
        <v>13902</v>
      </c>
      <c r="H115" s="111">
        <v>13076</v>
      </c>
      <c r="I115" s="111">
        <v>19372</v>
      </c>
      <c r="J115" s="111">
        <v>12576</v>
      </c>
      <c r="K115" s="111">
        <v>8861</v>
      </c>
      <c r="L115" s="111">
        <v>9762</v>
      </c>
      <c r="M115" s="111">
        <v>6251</v>
      </c>
      <c r="N115" s="111">
        <v>17949</v>
      </c>
      <c r="O115" s="111">
        <v>13012</v>
      </c>
      <c r="P115" s="111">
        <v>6933</v>
      </c>
      <c r="Q115" s="111">
        <v>9879</v>
      </c>
      <c r="R115" s="111">
        <v>18315</v>
      </c>
      <c r="S115" s="111">
        <v>16537</v>
      </c>
      <c r="T115" s="111">
        <v>11353</v>
      </c>
      <c r="U115" s="111">
        <v>13479</v>
      </c>
      <c r="V115" s="111">
        <v>9786</v>
      </c>
      <c r="W115" s="111">
        <v>15415</v>
      </c>
      <c r="X115" s="111">
        <v>11567</v>
      </c>
      <c r="Y115" s="111">
        <v>10421</v>
      </c>
      <c r="Z115" s="111">
        <v>12814</v>
      </c>
      <c r="AA115" s="111">
        <v>8698</v>
      </c>
      <c r="AB115" s="111">
        <v>8477</v>
      </c>
      <c r="AC115" s="111">
        <v>9132</v>
      </c>
      <c r="AD115" s="111">
        <v>5353</v>
      </c>
      <c r="AE115" s="111">
        <v>7396</v>
      </c>
      <c r="AF115" s="111">
        <v>4272</v>
      </c>
      <c r="AG115" s="111">
        <v>12591</v>
      </c>
      <c r="AH115" s="111">
        <v>20208</v>
      </c>
      <c r="AI115" s="111">
        <v>12182</v>
      </c>
      <c r="AJ115" s="111">
        <v>8347</v>
      </c>
      <c r="AK115" s="111">
        <v>10644</v>
      </c>
      <c r="AL115" s="111">
        <v>11958</v>
      </c>
      <c r="AM115" s="111">
        <v>9606</v>
      </c>
      <c r="AN115" s="111">
        <v>8965</v>
      </c>
      <c r="AO115" s="111">
        <v>7653</v>
      </c>
      <c r="AP115" s="111">
        <v>10147</v>
      </c>
      <c r="AQ115" s="111">
        <v>7344</v>
      </c>
      <c r="AR115" s="111">
        <v>10461</v>
      </c>
      <c r="AS115" s="111">
        <v>11054</v>
      </c>
      <c r="AT115" s="111">
        <v>7704</v>
      </c>
      <c r="AU115" s="111">
        <v>7671</v>
      </c>
      <c r="AV115" s="86">
        <v>9583</v>
      </c>
      <c r="AW115" s="86">
        <v>13964</v>
      </c>
      <c r="AX115" s="86">
        <v>14560</v>
      </c>
      <c r="AY115" s="86">
        <v>4587</v>
      </c>
      <c r="AZ115" s="111">
        <v>4821</v>
      </c>
      <c r="BA115" s="111">
        <v>5828</v>
      </c>
      <c r="BB115" s="111">
        <v>3145</v>
      </c>
      <c r="BC115" s="111">
        <v>1790</v>
      </c>
      <c r="BD115" s="111">
        <v>1315</v>
      </c>
      <c r="BE115" s="111">
        <v>2193</v>
      </c>
      <c r="BF115" s="111">
        <v>1699</v>
      </c>
      <c r="BG115" s="111">
        <v>2734</v>
      </c>
    </row>
    <row r="116" spans="1:59" s="5" customFormat="1" ht="15.9" customHeight="1" x14ac:dyDescent="0.45">
      <c r="A116" s="139" t="s">
        <v>55</v>
      </c>
      <c r="B116" s="111">
        <v>48703</v>
      </c>
      <c r="C116" s="111">
        <v>47614</v>
      </c>
      <c r="D116" s="111">
        <v>56323</v>
      </c>
      <c r="E116" s="111">
        <v>53511</v>
      </c>
      <c r="F116" s="111">
        <v>70197</v>
      </c>
      <c r="G116" s="111">
        <v>71495</v>
      </c>
      <c r="H116" s="111">
        <v>81047</v>
      </c>
      <c r="I116" s="111">
        <v>80477</v>
      </c>
      <c r="J116" s="111">
        <v>68796</v>
      </c>
      <c r="K116" s="111">
        <v>75743</v>
      </c>
      <c r="L116" s="111">
        <v>75397</v>
      </c>
      <c r="M116" s="111">
        <v>94666</v>
      </c>
      <c r="N116" s="111">
        <v>67798</v>
      </c>
      <c r="O116" s="111">
        <v>55110</v>
      </c>
      <c r="P116" s="111">
        <v>85611</v>
      </c>
      <c r="Q116" s="111">
        <v>72352</v>
      </c>
      <c r="R116" s="111">
        <v>74400</v>
      </c>
      <c r="S116" s="111">
        <v>68327</v>
      </c>
      <c r="T116" s="111">
        <v>84166</v>
      </c>
      <c r="U116" s="111">
        <v>81254</v>
      </c>
      <c r="V116" s="111">
        <v>79404</v>
      </c>
      <c r="W116" s="111">
        <v>71300</v>
      </c>
      <c r="X116" s="111">
        <v>68203</v>
      </c>
      <c r="Y116" s="111">
        <v>71007</v>
      </c>
      <c r="Z116" s="111">
        <v>69228</v>
      </c>
      <c r="AA116" s="111">
        <v>82515</v>
      </c>
      <c r="AB116" s="111">
        <v>74147</v>
      </c>
      <c r="AC116" s="111">
        <v>64336</v>
      </c>
      <c r="AD116" s="111">
        <v>82568</v>
      </c>
      <c r="AE116" s="111">
        <v>76493</v>
      </c>
      <c r="AF116" s="111">
        <v>81423</v>
      </c>
      <c r="AG116" s="111">
        <v>76982</v>
      </c>
      <c r="AH116" s="111">
        <v>78523</v>
      </c>
      <c r="AI116" s="111">
        <v>101579</v>
      </c>
      <c r="AJ116" s="111">
        <v>106672</v>
      </c>
      <c r="AK116" s="111">
        <v>113329</v>
      </c>
      <c r="AL116" s="111">
        <v>117583</v>
      </c>
      <c r="AM116" s="111">
        <v>127241</v>
      </c>
      <c r="AN116" s="111">
        <v>141652</v>
      </c>
      <c r="AO116" s="111">
        <v>249804</v>
      </c>
      <c r="AP116" s="111">
        <v>241014</v>
      </c>
      <c r="AQ116" s="111">
        <v>204690</v>
      </c>
      <c r="AR116" s="111">
        <v>208676</v>
      </c>
      <c r="AS116" s="111">
        <v>194628</v>
      </c>
      <c r="AT116" s="111">
        <v>150949</v>
      </c>
      <c r="AU116" s="111">
        <v>130941</v>
      </c>
      <c r="AV116" s="86">
        <v>133198</v>
      </c>
      <c r="AW116" s="86">
        <v>110555</v>
      </c>
      <c r="AX116" s="86">
        <v>123400</v>
      </c>
      <c r="AY116" s="86">
        <v>126617</v>
      </c>
      <c r="AZ116" s="111">
        <v>94399</v>
      </c>
      <c r="BA116" s="111">
        <v>83876</v>
      </c>
      <c r="BB116" s="111">
        <v>60799</v>
      </c>
      <c r="BC116" s="111">
        <v>52583</v>
      </c>
      <c r="BD116" s="111">
        <v>67628</v>
      </c>
      <c r="BE116" s="111">
        <v>76704</v>
      </c>
      <c r="BF116" s="111">
        <v>59196</v>
      </c>
      <c r="BG116" s="111">
        <v>55938</v>
      </c>
    </row>
    <row r="117" spans="1:59" s="5" customFormat="1" ht="3.9" customHeight="1" x14ac:dyDescent="0.45">
      <c r="A117" s="5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86"/>
      <c r="AW117" s="86"/>
      <c r="AX117" s="86"/>
      <c r="AY117" s="86"/>
      <c r="AZ117" s="111"/>
      <c r="BA117" s="111"/>
      <c r="BB117" s="111"/>
      <c r="BC117" s="111"/>
      <c r="BD117" s="111"/>
      <c r="BE117" s="111"/>
      <c r="BF117" s="111"/>
      <c r="BG117" s="111"/>
    </row>
    <row r="118" spans="1:59" s="5" customFormat="1" ht="15.9" customHeight="1" x14ac:dyDescent="0.45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10582</v>
      </c>
      <c r="O118" s="78">
        <v>15038</v>
      </c>
      <c r="P118" s="78">
        <v>19170</v>
      </c>
      <c r="Q118" s="78">
        <v>15992</v>
      </c>
      <c r="R118" s="78">
        <v>18477</v>
      </c>
      <c r="S118" s="78">
        <v>19742</v>
      </c>
      <c r="T118" s="78">
        <v>14085</v>
      </c>
      <c r="U118" s="78">
        <v>16365</v>
      </c>
      <c r="V118" s="78">
        <v>14350</v>
      </c>
      <c r="W118" s="78">
        <v>21693</v>
      </c>
      <c r="X118" s="78">
        <v>14961</v>
      </c>
      <c r="Y118" s="78">
        <v>9858</v>
      </c>
      <c r="Z118" s="78">
        <v>15624</v>
      </c>
      <c r="AA118" s="78">
        <v>28207</v>
      </c>
      <c r="AB118" s="78">
        <v>13661</v>
      </c>
      <c r="AC118" s="78">
        <v>18704</v>
      </c>
      <c r="AD118" s="78">
        <v>19514</v>
      </c>
      <c r="AE118" s="78">
        <v>15670</v>
      </c>
      <c r="AF118" s="78">
        <v>22097</v>
      </c>
      <c r="AG118" s="78">
        <v>19011</v>
      </c>
      <c r="AH118" s="78">
        <v>19473</v>
      </c>
      <c r="AI118" s="78">
        <v>32288</v>
      </c>
      <c r="AJ118" s="78">
        <v>24897</v>
      </c>
      <c r="AK118" s="78">
        <v>25522</v>
      </c>
      <c r="AL118" s="78">
        <v>23212</v>
      </c>
      <c r="AM118" s="78">
        <v>30256</v>
      </c>
      <c r="AN118" s="78">
        <v>34940</v>
      </c>
      <c r="AO118" s="78">
        <v>11977</v>
      </c>
      <c r="AP118" s="78">
        <v>19037</v>
      </c>
      <c r="AQ118" s="78">
        <v>36399</v>
      </c>
      <c r="AR118" s="78">
        <v>39513</v>
      </c>
      <c r="AS118" s="78">
        <v>30409</v>
      </c>
      <c r="AT118" s="78">
        <v>41115</v>
      </c>
      <c r="AU118" s="78">
        <v>30016</v>
      </c>
      <c r="AV118" s="78">
        <v>29717</v>
      </c>
      <c r="AW118" s="78">
        <v>26883</v>
      </c>
      <c r="AX118" s="78">
        <v>27534</v>
      </c>
      <c r="AY118" s="78">
        <v>27566</v>
      </c>
      <c r="AZ118" s="78">
        <v>29947</v>
      </c>
      <c r="BA118" s="78">
        <v>19415</v>
      </c>
      <c r="BB118" s="78">
        <v>12008</v>
      </c>
      <c r="BC118" s="78">
        <v>14492</v>
      </c>
      <c r="BD118" s="78">
        <v>10877</v>
      </c>
      <c r="BE118" s="78">
        <v>11637</v>
      </c>
      <c r="BF118" s="78">
        <v>12584</v>
      </c>
      <c r="BG118" s="78">
        <v>11230</v>
      </c>
    </row>
    <row r="119" spans="1:59" s="5" customFormat="1" ht="3.9" customHeight="1" x14ac:dyDescent="0.45">
      <c r="A119" s="51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01"/>
      <c r="AW119" s="101"/>
      <c r="AX119" s="101"/>
      <c r="AY119" s="101"/>
      <c r="AZ119" s="112"/>
      <c r="BA119" s="112"/>
      <c r="BB119" s="112"/>
      <c r="BC119" s="112"/>
      <c r="BD119" s="112"/>
      <c r="BE119" s="112"/>
      <c r="BF119" s="112"/>
      <c r="BG119" s="112"/>
    </row>
    <row r="120" spans="1:59" s="5" customFormat="1" ht="34.799999999999997" x14ac:dyDescent="0.45">
      <c r="A120" s="137" t="s">
        <v>57</v>
      </c>
      <c r="B120" s="107" t="s">
        <v>160</v>
      </c>
      <c r="C120" s="107" t="s">
        <v>160</v>
      </c>
      <c r="D120" s="107" t="s">
        <v>160</v>
      </c>
      <c r="E120" s="107" t="s">
        <v>160</v>
      </c>
      <c r="F120" s="107" t="s">
        <v>160</v>
      </c>
      <c r="G120" s="107" t="s">
        <v>160</v>
      </c>
      <c r="H120" s="107" t="s">
        <v>160</v>
      </c>
      <c r="I120" s="107" t="s">
        <v>160</v>
      </c>
      <c r="J120" s="107" t="s">
        <v>160</v>
      </c>
      <c r="K120" s="107" t="s">
        <v>160</v>
      </c>
      <c r="L120" s="107" t="s">
        <v>160</v>
      </c>
      <c r="M120" s="107" t="s">
        <v>160</v>
      </c>
      <c r="N120" s="107">
        <v>10582</v>
      </c>
      <c r="O120" s="107">
        <v>15038</v>
      </c>
      <c r="P120" s="107">
        <v>19170</v>
      </c>
      <c r="Q120" s="107">
        <v>15992</v>
      </c>
      <c r="R120" s="107">
        <v>18477</v>
      </c>
      <c r="S120" s="107">
        <v>19742</v>
      </c>
      <c r="T120" s="107">
        <v>14085</v>
      </c>
      <c r="U120" s="107">
        <v>16365</v>
      </c>
      <c r="V120" s="107">
        <v>14350</v>
      </c>
      <c r="W120" s="107">
        <v>21693</v>
      </c>
      <c r="X120" s="107">
        <v>14961</v>
      </c>
      <c r="Y120" s="107">
        <v>9858</v>
      </c>
      <c r="Z120" s="107">
        <v>15624</v>
      </c>
      <c r="AA120" s="107">
        <v>28207</v>
      </c>
      <c r="AB120" s="107">
        <v>13661</v>
      </c>
      <c r="AC120" s="107">
        <v>18704</v>
      </c>
      <c r="AD120" s="107">
        <v>19514</v>
      </c>
      <c r="AE120" s="107">
        <v>15670</v>
      </c>
      <c r="AF120" s="107">
        <v>22097</v>
      </c>
      <c r="AG120" s="107">
        <v>19011</v>
      </c>
      <c r="AH120" s="107">
        <v>19473</v>
      </c>
      <c r="AI120" s="107">
        <v>32288</v>
      </c>
      <c r="AJ120" s="107">
        <v>24897</v>
      </c>
      <c r="AK120" s="107">
        <v>25522</v>
      </c>
      <c r="AL120" s="107">
        <v>23212</v>
      </c>
      <c r="AM120" s="107">
        <v>30256</v>
      </c>
      <c r="AN120" s="107">
        <v>34940</v>
      </c>
      <c r="AO120" s="107">
        <v>11977</v>
      </c>
      <c r="AP120" s="107">
        <v>19037</v>
      </c>
      <c r="AQ120" s="107">
        <v>36399</v>
      </c>
      <c r="AR120" s="107">
        <v>39513</v>
      </c>
      <c r="AS120" s="107">
        <v>30409</v>
      </c>
      <c r="AT120" s="107">
        <v>41115</v>
      </c>
      <c r="AU120" s="107">
        <v>30016</v>
      </c>
      <c r="AV120" s="82">
        <v>29717</v>
      </c>
      <c r="AW120" s="82">
        <v>26883</v>
      </c>
      <c r="AX120" s="82">
        <v>27534</v>
      </c>
      <c r="AY120" s="82">
        <v>27566</v>
      </c>
      <c r="AZ120" s="107">
        <v>29947</v>
      </c>
      <c r="BA120" s="107">
        <v>19415</v>
      </c>
      <c r="BB120" s="107">
        <v>12008</v>
      </c>
      <c r="BC120" s="107">
        <v>14492</v>
      </c>
      <c r="BD120" s="107">
        <v>10877</v>
      </c>
      <c r="BE120" s="107">
        <v>11637</v>
      </c>
      <c r="BF120" s="107">
        <v>12584</v>
      </c>
      <c r="BG120" s="107">
        <v>11230</v>
      </c>
    </row>
    <row r="121" spans="1:59" s="5" customFormat="1" ht="15.9" customHeight="1" x14ac:dyDescent="0.45">
      <c r="A121" s="139" t="s">
        <v>44</v>
      </c>
      <c r="B121" s="108" t="s">
        <v>160</v>
      </c>
      <c r="C121" s="108" t="s">
        <v>160</v>
      </c>
      <c r="D121" s="108" t="s">
        <v>160</v>
      </c>
      <c r="E121" s="108" t="s">
        <v>160</v>
      </c>
      <c r="F121" s="108" t="s">
        <v>160</v>
      </c>
      <c r="G121" s="108" t="s">
        <v>160</v>
      </c>
      <c r="H121" s="108" t="s">
        <v>160</v>
      </c>
      <c r="I121" s="108" t="s">
        <v>160</v>
      </c>
      <c r="J121" s="108" t="s">
        <v>160</v>
      </c>
      <c r="K121" s="108" t="s">
        <v>160</v>
      </c>
      <c r="L121" s="108" t="s">
        <v>160</v>
      </c>
      <c r="M121" s="108" t="s">
        <v>160</v>
      </c>
      <c r="N121" s="108">
        <v>5285</v>
      </c>
      <c r="O121" s="108">
        <v>9893</v>
      </c>
      <c r="P121" s="108">
        <v>9112</v>
      </c>
      <c r="Q121" s="108">
        <v>7477</v>
      </c>
      <c r="R121" s="108">
        <v>8392</v>
      </c>
      <c r="S121" s="108">
        <v>10852</v>
      </c>
      <c r="T121" s="108">
        <v>7980</v>
      </c>
      <c r="U121" s="108">
        <v>8598</v>
      </c>
      <c r="V121" s="108">
        <v>5367</v>
      </c>
      <c r="W121" s="108">
        <v>8099</v>
      </c>
      <c r="X121" s="108">
        <v>6647</v>
      </c>
      <c r="Y121" s="108">
        <v>3640</v>
      </c>
      <c r="Z121" s="108">
        <v>6879</v>
      </c>
      <c r="AA121" s="108">
        <v>16409</v>
      </c>
      <c r="AB121" s="108">
        <v>8184</v>
      </c>
      <c r="AC121" s="108">
        <v>6793</v>
      </c>
      <c r="AD121" s="108">
        <v>6296</v>
      </c>
      <c r="AE121" s="108">
        <v>7582</v>
      </c>
      <c r="AF121" s="108">
        <v>14917</v>
      </c>
      <c r="AG121" s="108">
        <v>11403</v>
      </c>
      <c r="AH121" s="108">
        <v>7153</v>
      </c>
      <c r="AI121" s="108">
        <v>19977</v>
      </c>
      <c r="AJ121" s="108">
        <v>16637</v>
      </c>
      <c r="AK121" s="108">
        <v>11710</v>
      </c>
      <c r="AL121" s="108">
        <v>11468</v>
      </c>
      <c r="AM121" s="108">
        <v>16750</v>
      </c>
      <c r="AN121" s="108">
        <v>17725</v>
      </c>
      <c r="AO121" s="108">
        <v>5353</v>
      </c>
      <c r="AP121" s="108">
        <v>4998</v>
      </c>
      <c r="AQ121" s="108">
        <v>20676</v>
      </c>
      <c r="AR121" s="108">
        <v>21606</v>
      </c>
      <c r="AS121" s="108">
        <v>7775</v>
      </c>
      <c r="AT121" s="108">
        <v>16720</v>
      </c>
      <c r="AU121" s="108">
        <v>10003</v>
      </c>
      <c r="AV121" s="83">
        <v>14385</v>
      </c>
      <c r="AW121" s="83">
        <v>10632</v>
      </c>
      <c r="AX121" s="83">
        <v>12382</v>
      </c>
      <c r="AY121" s="83">
        <v>8550</v>
      </c>
      <c r="AZ121" s="108">
        <v>16599</v>
      </c>
      <c r="BA121" s="108">
        <v>10149</v>
      </c>
      <c r="BB121" s="108">
        <v>4335</v>
      </c>
      <c r="BC121" s="108">
        <v>6415</v>
      </c>
      <c r="BD121" s="108">
        <v>5266</v>
      </c>
      <c r="BE121" s="108">
        <v>5424</v>
      </c>
      <c r="BF121" s="108">
        <v>4416</v>
      </c>
      <c r="BG121" s="108">
        <v>6539</v>
      </c>
    </row>
    <row r="122" spans="1:59" s="5" customFormat="1" ht="15.9" customHeight="1" x14ac:dyDescent="0.45">
      <c r="A122" s="139" t="s">
        <v>58</v>
      </c>
      <c r="B122" s="108" t="s">
        <v>160</v>
      </c>
      <c r="C122" s="108" t="s">
        <v>160</v>
      </c>
      <c r="D122" s="108" t="s">
        <v>160</v>
      </c>
      <c r="E122" s="108" t="s">
        <v>160</v>
      </c>
      <c r="F122" s="108" t="s">
        <v>160</v>
      </c>
      <c r="G122" s="108" t="s">
        <v>160</v>
      </c>
      <c r="H122" s="108" t="s">
        <v>160</v>
      </c>
      <c r="I122" s="108" t="s">
        <v>160</v>
      </c>
      <c r="J122" s="108" t="s">
        <v>160</v>
      </c>
      <c r="K122" s="108" t="s">
        <v>160</v>
      </c>
      <c r="L122" s="108" t="s">
        <v>160</v>
      </c>
      <c r="M122" s="108" t="s">
        <v>160</v>
      </c>
      <c r="N122" s="108">
        <v>4103</v>
      </c>
      <c r="O122" s="108">
        <v>4136</v>
      </c>
      <c r="P122" s="108">
        <v>6437</v>
      </c>
      <c r="Q122" s="108">
        <v>5380</v>
      </c>
      <c r="R122" s="108">
        <v>7055</v>
      </c>
      <c r="S122" s="108">
        <v>5596</v>
      </c>
      <c r="T122" s="108">
        <v>3864</v>
      </c>
      <c r="U122" s="108">
        <v>4186</v>
      </c>
      <c r="V122" s="108">
        <v>6883</v>
      </c>
      <c r="W122" s="108">
        <v>6695</v>
      </c>
      <c r="X122" s="108">
        <v>2808</v>
      </c>
      <c r="Y122" s="108">
        <v>3441</v>
      </c>
      <c r="Z122" s="108">
        <v>5593</v>
      </c>
      <c r="AA122" s="108">
        <v>8296</v>
      </c>
      <c r="AB122" s="108">
        <v>2784</v>
      </c>
      <c r="AC122" s="108">
        <v>7748</v>
      </c>
      <c r="AD122" s="108">
        <v>9022</v>
      </c>
      <c r="AE122" s="108">
        <v>4378</v>
      </c>
      <c r="AF122" s="108">
        <v>4909</v>
      </c>
      <c r="AG122" s="108">
        <v>3861</v>
      </c>
      <c r="AH122" s="108">
        <v>7166</v>
      </c>
      <c r="AI122" s="108">
        <v>7897</v>
      </c>
      <c r="AJ122" s="108">
        <v>5627</v>
      </c>
      <c r="AK122" s="108">
        <v>9823</v>
      </c>
      <c r="AL122" s="108">
        <v>8815</v>
      </c>
      <c r="AM122" s="108">
        <v>8796</v>
      </c>
      <c r="AN122" s="108">
        <v>14514</v>
      </c>
      <c r="AO122" s="108">
        <v>5173</v>
      </c>
      <c r="AP122" s="108">
        <v>10093</v>
      </c>
      <c r="AQ122" s="108">
        <v>8476</v>
      </c>
      <c r="AR122" s="108">
        <v>11091</v>
      </c>
      <c r="AS122" s="108">
        <v>15969</v>
      </c>
      <c r="AT122" s="108">
        <v>16487</v>
      </c>
      <c r="AU122" s="108">
        <v>14343</v>
      </c>
      <c r="AV122" s="83">
        <v>8775</v>
      </c>
      <c r="AW122" s="83">
        <v>10819</v>
      </c>
      <c r="AX122" s="83">
        <v>8323</v>
      </c>
      <c r="AY122" s="83">
        <v>16814</v>
      </c>
      <c r="AZ122" s="108">
        <v>6118</v>
      </c>
      <c r="BA122" s="108">
        <v>5274</v>
      </c>
      <c r="BB122" s="108">
        <v>4732</v>
      </c>
      <c r="BC122" s="108">
        <v>5962</v>
      </c>
      <c r="BD122" s="108">
        <v>3140</v>
      </c>
      <c r="BE122" s="108">
        <v>2051</v>
      </c>
      <c r="BF122" s="108">
        <v>5668</v>
      </c>
      <c r="BG122" s="108">
        <v>2205</v>
      </c>
    </row>
    <row r="123" spans="1:59" s="5" customFormat="1" ht="15.9" customHeight="1" x14ac:dyDescent="0.45">
      <c r="A123" s="139" t="s">
        <v>59</v>
      </c>
      <c r="B123" s="108" t="s">
        <v>160</v>
      </c>
      <c r="C123" s="108" t="s">
        <v>160</v>
      </c>
      <c r="D123" s="108" t="s">
        <v>160</v>
      </c>
      <c r="E123" s="108" t="s">
        <v>160</v>
      </c>
      <c r="F123" s="108" t="s">
        <v>160</v>
      </c>
      <c r="G123" s="108" t="s">
        <v>160</v>
      </c>
      <c r="H123" s="108" t="s">
        <v>160</v>
      </c>
      <c r="I123" s="108" t="s">
        <v>160</v>
      </c>
      <c r="J123" s="108" t="s">
        <v>160</v>
      </c>
      <c r="K123" s="108" t="s">
        <v>160</v>
      </c>
      <c r="L123" s="108" t="s">
        <v>160</v>
      </c>
      <c r="M123" s="108" t="s">
        <v>160</v>
      </c>
      <c r="N123" s="108">
        <v>1194</v>
      </c>
      <c r="O123" s="108">
        <v>1009</v>
      </c>
      <c r="P123" s="108">
        <v>3621</v>
      </c>
      <c r="Q123" s="108">
        <v>3135</v>
      </c>
      <c r="R123" s="108">
        <v>3030</v>
      </c>
      <c r="S123" s="108">
        <v>3294</v>
      </c>
      <c r="T123" s="108">
        <v>2241</v>
      </c>
      <c r="U123" s="108">
        <v>3581</v>
      </c>
      <c r="V123" s="108">
        <v>2100</v>
      </c>
      <c r="W123" s="108">
        <v>6899</v>
      </c>
      <c r="X123" s="108">
        <v>5506</v>
      </c>
      <c r="Y123" s="108">
        <v>2777</v>
      </c>
      <c r="Z123" s="108">
        <v>3152</v>
      </c>
      <c r="AA123" s="108">
        <v>3502</v>
      </c>
      <c r="AB123" s="108">
        <v>2693</v>
      </c>
      <c r="AC123" s="108">
        <v>4163</v>
      </c>
      <c r="AD123" s="108">
        <v>4196</v>
      </c>
      <c r="AE123" s="108">
        <v>3710</v>
      </c>
      <c r="AF123" s="108">
        <v>2271</v>
      </c>
      <c r="AG123" s="108">
        <v>3747</v>
      </c>
      <c r="AH123" s="108">
        <v>5154</v>
      </c>
      <c r="AI123" s="108">
        <v>4414</v>
      </c>
      <c r="AJ123" s="108">
        <v>2633</v>
      </c>
      <c r="AK123" s="108">
        <v>3989</v>
      </c>
      <c r="AL123" s="108">
        <v>2929</v>
      </c>
      <c r="AM123" s="108">
        <v>4710</v>
      </c>
      <c r="AN123" s="108">
        <v>2701</v>
      </c>
      <c r="AO123" s="108">
        <v>1451</v>
      </c>
      <c r="AP123" s="108">
        <v>3946</v>
      </c>
      <c r="AQ123" s="108">
        <v>7247</v>
      </c>
      <c r="AR123" s="108">
        <v>6816</v>
      </c>
      <c r="AS123" s="108">
        <v>6665</v>
      </c>
      <c r="AT123" s="108">
        <v>7908</v>
      </c>
      <c r="AU123" s="108">
        <v>5670</v>
      </c>
      <c r="AV123" s="83">
        <v>6557</v>
      </c>
      <c r="AW123" s="83">
        <v>5432</v>
      </c>
      <c r="AX123" s="83">
        <v>6829</v>
      </c>
      <c r="AY123" s="83">
        <v>2202</v>
      </c>
      <c r="AZ123" s="108">
        <v>7230</v>
      </c>
      <c r="BA123" s="108">
        <v>3992</v>
      </c>
      <c r="BB123" s="108">
        <v>2941</v>
      </c>
      <c r="BC123" s="108">
        <v>2115</v>
      </c>
      <c r="BD123" s="108">
        <v>2471</v>
      </c>
      <c r="BE123" s="108">
        <v>4162</v>
      </c>
      <c r="BF123" s="108">
        <v>2500</v>
      </c>
      <c r="BG123" s="108">
        <v>2486</v>
      </c>
    </row>
    <row r="124" spans="1:59" s="5" customFormat="1" ht="3.9" customHeight="1" x14ac:dyDescent="0.45">
      <c r="A124" s="51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87"/>
      <c r="AW124" s="87"/>
      <c r="AX124" s="87"/>
      <c r="AY124" s="87"/>
      <c r="AZ124" s="75"/>
      <c r="BA124" s="75"/>
      <c r="BB124" s="174"/>
      <c r="BC124" s="175"/>
      <c r="BD124" s="176"/>
      <c r="BE124" s="177"/>
      <c r="BF124" s="178"/>
      <c r="BG124" s="179"/>
    </row>
    <row r="125" spans="1:59" s="5" customFormat="1" ht="15.9" customHeight="1" x14ac:dyDescent="0.45">
      <c r="A125" s="59" t="s">
        <v>60</v>
      </c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</row>
    <row r="126" spans="1:59" s="5" customFormat="1" ht="3.9" customHeight="1" x14ac:dyDescent="0.45">
      <c r="A126" s="47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  <c r="AP126" s="108"/>
      <c r="AQ126" s="108"/>
      <c r="AR126" s="108"/>
      <c r="AS126" s="108"/>
      <c r="AT126" s="108"/>
      <c r="AU126" s="108"/>
      <c r="AV126" s="92"/>
      <c r="AW126" s="92"/>
      <c r="AX126" s="92"/>
      <c r="AY126" s="92"/>
      <c r="AZ126" s="108"/>
      <c r="BA126" s="108"/>
      <c r="BB126" s="108"/>
      <c r="BC126" s="108"/>
      <c r="BD126" s="108"/>
      <c r="BE126" s="108"/>
      <c r="BF126" s="108"/>
      <c r="BG126" s="108"/>
    </row>
    <row r="127" spans="1:59" s="5" customFormat="1" x14ac:dyDescent="0.45">
      <c r="A127" s="137" t="s">
        <v>61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  <c r="AP127" s="108"/>
      <c r="AQ127" s="108"/>
      <c r="AR127" s="108"/>
      <c r="AS127" s="108"/>
      <c r="AT127" s="108"/>
      <c r="AU127" s="108"/>
      <c r="AV127" s="92"/>
      <c r="AW127" s="92"/>
      <c r="AX127" s="92"/>
      <c r="AY127" s="92"/>
      <c r="AZ127" s="108"/>
      <c r="BA127" s="108"/>
      <c r="BB127" s="108"/>
      <c r="BC127" s="108"/>
      <c r="BD127" s="108"/>
      <c r="BE127" s="108"/>
      <c r="BF127" s="108"/>
      <c r="BG127" s="108"/>
    </row>
    <row r="128" spans="1:59" s="5" customFormat="1" ht="15.9" customHeight="1" x14ac:dyDescent="0.45">
      <c r="A128" s="139" t="s">
        <v>243</v>
      </c>
      <c r="B128" s="93">
        <v>10.945455579276015</v>
      </c>
      <c r="C128" s="93">
        <v>11.101631090930786</v>
      </c>
      <c r="D128" s="93">
        <v>12.572794861571094</v>
      </c>
      <c r="E128" s="93">
        <v>12.586370255620229</v>
      </c>
      <c r="F128" s="93">
        <v>13.286156911194913</v>
      </c>
      <c r="G128" s="93">
        <v>13.483690762028033</v>
      </c>
      <c r="H128" s="93">
        <v>12.666678068330169</v>
      </c>
      <c r="I128" s="93">
        <v>13.251204855672929</v>
      </c>
      <c r="J128" s="93">
        <v>11.086277574025448</v>
      </c>
      <c r="K128" s="93">
        <v>11.701503400277481</v>
      </c>
      <c r="L128" s="93">
        <v>11.442524435136557</v>
      </c>
      <c r="M128" s="93">
        <v>12.895631286149447</v>
      </c>
      <c r="N128" s="93">
        <v>11.139494329009935</v>
      </c>
      <c r="O128" s="93">
        <v>9.1010073926533117</v>
      </c>
      <c r="P128" s="93">
        <v>12.310733790878196</v>
      </c>
      <c r="Q128" s="93">
        <v>11.264673905564042</v>
      </c>
      <c r="R128" s="93">
        <v>12.377317157064095</v>
      </c>
      <c r="S128" s="93">
        <v>11.792929833837453</v>
      </c>
      <c r="T128" s="93">
        <v>12.281330817395826</v>
      </c>
      <c r="U128" s="93">
        <v>12.132576171235121</v>
      </c>
      <c r="V128" s="93">
        <v>11.73154100827349</v>
      </c>
      <c r="W128" s="93">
        <v>12.520586992023913</v>
      </c>
      <c r="X128" s="93">
        <v>11.389578879786086</v>
      </c>
      <c r="Y128" s="93">
        <v>11.245428149418363</v>
      </c>
      <c r="Z128" s="93">
        <v>11.873766011457249</v>
      </c>
      <c r="AA128" s="93">
        <v>13.793947850514357</v>
      </c>
      <c r="AB128" s="93">
        <v>11.275289918460981</v>
      </c>
      <c r="AC128" s="93">
        <v>10.624928674927119</v>
      </c>
      <c r="AD128" s="93">
        <v>12.350483109836357</v>
      </c>
      <c r="AE128" s="93">
        <v>12.279940055134475</v>
      </c>
      <c r="AF128" s="93">
        <v>13.090847264137768</v>
      </c>
      <c r="AG128" s="93">
        <v>11.992163082108723</v>
      </c>
      <c r="AH128" s="93">
        <v>12.748902574500901</v>
      </c>
      <c r="AI128" s="93">
        <v>14.927162511459906</v>
      </c>
      <c r="AJ128" s="93">
        <v>14.239553342350348</v>
      </c>
      <c r="AK128" s="93">
        <v>15.013216089082066</v>
      </c>
      <c r="AL128" s="93">
        <v>15.391288752035337</v>
      </c>
      <c r="AM128" s="93">
        <v>16.663193152956595</v>
      </c>
      <c r="AN128" s="93">
        <v>17.967480619479481</v>
      </c>
      <c r="AO128" s="93">
        <v>30.411290713988219</v>
      </c>
      <c r="AP128" s="93">
        <v>29.023837963718861</v>
      </c>
      <c r="AQ128" s="93">
        <v>25.223724208512788</v>
      </c>
      <c r="AR128" s="93">
        <v>26.12454737820244</v>
      </c>
      <c r="AS128" s="93">
        <v>24.597065742617993</v>
      </c>
      <c r="AT128" s="93">
        <v>19.846251358563372</v>
      </c>
      <c r="AU128" s="93">
        <v>17.315442995341215</v>
      </c>
      <c r="AV128" s="93">
        <v>17.519068076333241</v>
      </c>
      <c r="AW128" s="93">
        <v>15.437432321926369</v>
      </c>
      <c r="AX128" s="93">
        <v>16.538831686552292</v>
      </c>
      <c r="AY128" s="93">
        <v>16.014872033334981</v>
      </c>
      <c r="AZ128" s="93">
        <v>14.118278441608409</v>
      </c>
      <c r="BA128" s="93">
        <v>12.089207469408331</v>
      </c>
      <c r="BB128" s="93">
        <v>9.0257443814883835</v>
      </c>
      <c r="BC128" s="93">
        <v>8.1638967625374761</v>
      </c>
      <c r="BD128" s="93">
        <v>8.7379841770454405</v>
      </c>
      <c r="BE128" s="93">
        <v>9.9232524645363256</v>
      </c>
      <c r="BF128" s="93">
        <v>7.54889692964883</v>
      </c>
      <c r="BG128" s="93">
        <v>7.3956909430241273</v>
      </c>
    </row>
    <row r="129" spans="1:59" s="5" customFormat="1" ht="15.9" customHeight="1" x14ac:dyDescent="0.45">
      <c r="A129" s="139" t="s">
        <v>62</v>
      </c>
      <c r="B129" s="93">
        <v>27.176077721658931</v>
      </c>
      <c r="C129" s="93">
        <v>27.777249833697613</v>
      </c>
      <c r="D129" s="93">
        <v>31.610417328543384</v>
      </c>
      <c r="E129" s="93">
        <v>25.792960697652717</v>
      </c>
      <c r="F129" s="93">
        <v>32.648708924277798</v>
      </c>
      <c r="G129" s="93">
        <v>28.21980988070047</v>
      </c>
      <c r="H129" s="93">
        <v>28.055906363488042</v>
      </c>
      <c r="I129" s="93">
        <v>29.113569623710987</v>
      </c>
      <c r="J129" s="93">
        <v>25.022662827885796</v>
      </c>
      <c r="K129" s="93">
        <v>30.776391615477174</v>
      </c>
      <c r="L129" s="93">
        <v>29.547621925830413</v>
      </c>
      <c r="M129" s="93">
        <v>25.869193205058643</v>
      </c>
      <c r="N129" s="93">
        <v>26.094640455913424</v>
      </c>
      <c r="O129" s="93">
        <v>26.21467764941724</v>
      </c>
      <c r="P129" s="93">
        <v>35.38321398413553</v>
      </c>
      <c r="Q129" s="93">
        <v>28.990197011516134</v>
      </c>
      <c r="R129" s="93">
        <v>32.677577896309515</v>
      </c>
      <c r="S129" s="93">
        <v>28.801311135157025</v>
      </c>
      <c r="T129" s="93">
        <v>26.287383284436398</v>
      </c>
      <c r="U129" s="93">
        <v>28.200073595121694</v>
      </c>
      <c r="V129" s="93">
        <v>26.271051959789983</v>
      </c>
      <c r="W129" s="93">
        <v>31.463370397756602</v>
      </c>
      <c r="X129" s="93">
        <v>27.037384515082607</v>
      </c>
      <c r="Y129" s="93">
        <v>29.851867933666227</v>
      </c>
      <c r="Z129" s="93">
        <v>28.508637514718455</v>
      </c>
      <c r="AA129" s="93">
        <v>37.828700488886085</v>
      </c>
      <c r="AB129" s="93">
        <v>25.193086744353867</v>
      </c>
      <c r="AC129" s="93">
        <v>25.726492578542228</v>
      </c>
      <c r="AD129" s="93">
        <v>32.629028905628459</v>
      </c>
      <c r="AE129" s="93">
        <v>31.600243934599153</v>
      </c>
      <c r="AF129" s="93">
        <v>37.044121295547853</v>
      </c>
      <c r="AG129" s="93">
        <v>31.83505091399828</v>
      </c>
      <c r="AH129" s="93">
        <v>31.842927136758259</v>
      </c>
      <c r="AI129" s="93">
        <v>37.763544343630358</v>
      </c>
      <c r="AJ129" s="93">
        <v>33.177847446277468</v>
      </c>
      <c r="AK129" s="93">
        <v>36.529465776897332</v>
      </c>
      <c r="AL129" s="93">
        <v>36.817228101726961</v>
      </c>
      <c r="AM129" s="93">
        <v>42.561499414291291</v>
      </c>
      <c r="AN129" s="93">
        <v>41.224174551071634</v>
      </c>
      <c r="AO129" s="93">
        <v>57.428285999714568</v>
      </c>
      <c r="AP129" s="93">
        <v>57.712776380038719</v>
      </c>
      <c r="AQ129" s="93">
        <v>55.27909184463077</v>
      </c>
      <c r="AR129" s="93">
        <v>58.788729259909502</v>
      </c>
      <c r="AS129" s="93">
        <v>47.607521876745487</v>
      </c>
      <c r="AT129" s="93">
        <v>45.492166925757935</v>
      </c>
      <c r="AU129" s="93">
        <v>40.949395072149201</v>
      </c>
      <c r="AV129" s="93">
        <v>39.499268045493785</v>
      </c>
      <c r="AW129" s="93">
        <v>37.68199765562342</v>
      </c>
      <c r="AX129" s="93">
        <v>39.557366761198892</v>
      </c>
      <c r="AY129" s="93">
        <v>36.835325599405003</v>
      </c>
      <c r="AZ129" s="93">
        <v>35.901098554201653</v>
      </c>
      <c r="BA129" s="93">
        <v>30.745258659068647</v>
      </c>
      <c r="BB129" s="93">
        <v>23.562253287680196</v>
      </c>
      <c r="BC129" s="93">
        <v>26.650928808527308</v>
      </c>
      <c r="BD129" s="93">
        <v>22.405692281331447</v>
      </c>
      <c r="BE129" s="93">
        <v>27.659999002344492</v>
      </c>
      <c r="BF129" s="93">
        <v>26.04837879567679</v>
      </c>
      <c r="BG129" s="93">
        <v>19.601244972614644</v>
      </c>
    </row>
    <row r="130" spans="1:59" s="5" customFormat="1" ht="15.9" customHeight="1" x14ac:dyDescent="0.45">
      <c r="A130" s="139" t="s">
        <v>63</v>
      </c>
      <c r="B130" s="93">
        <v>7.6055640131075606</v>
      </c>
      <c r="C130" s="93">
        <v>7.2150546990563127</v>
      </c>
      <c r="D130" s="93">
        <v>8.7702513386995218</v>
      </c>
      <c r="E130" s="93">
        <v>9.9108388844205209</v>
      </c>
      <c r="F130" s="93">
        <v>8.8727561556791112</v>
      </c>
      <c r="G130" s="93">
        <v>10.169346675173539</v>
      </c>
      <c r="H130" s="93">
        <v>9.0876001652674212</v>
      </c>
      <c r="I130" s="93">
        <v>9.9992439664321093</v>
      </c>
      <c r="J130" s="93">
        <v>8.3965170459555658</v>
      </c>
      <c r="K130" s="93">
        <v>7.5263019281149939</v>
      </c>
      <c r="L130" s="93">
        <v>7.6689100284992806</v>
      </c>
      <c r="M130" s="93">
        <v>9.835832733327333</v>
      </c>
      <c r="N130" s="93">
        <v>7.8434112071715063</v>
      </c>
      <c r="O130" s="93">
        <v>5.5876017501487256</v>
      </c>
      <c r="P130" s="93">
        <v>7.7270679859930551</v>
      </c>
      <c r="Q130" s="93">
        <v>7.9722314768856286</v>
      </c>
      <c r="R130" s="93">
        <v>8.3758421815700821</v>
      </c>
      <c r="S130" s="93">
        <v>8.1058502699618096</v>
      </c>
      <c r="T130" s="93">
        <v>9.3823243409192045</v>
      </c>
      <c r="U130" s="93">
        <v>8.9300027766281254</v>
      </c>
      <c r="V130" s="93">
        <v>8.874666334073984</v>
      </c>
      <c r="W130" s="93">
        <v>8.761993345181347</v>
      </c>
      <c r="X130" s="93">
        <v>8.6017621394979891</v>
      </c>
      <c r="Y130" s="93">
        <v>8.0253987338205182</v>
      </c>
      <c r="Z130" s="93">
        <v>8.9210097603293725</v>
      </c>
      <c r="AA130" s="93">
        <v>9.055647818710046</v>
      </c>
      <c r="AB130" s="93">
        <v>8.5469702402294736</v>
      </c>
      <c r="AC130" s="93">
        <v>7.8232789251003076</v>
      </c>
      <c r="AD130" s="93">
        <v>8.4766184440044796</v>
      </c>
      <c r="AE130" s="93">
        <v>8.8793024669241856</v>
      </c>
      <c r="AF130" s="93">
        <v>8.8057509048426255</v>
      </c>
      <c r="AG130" s="93">
        <v>8.6532084712828468</v>
      </c>
      <c r="AH130" s="93">
        <v>9.3642945480124826</v>
      </c>
      <c r="AI130" s="93">
        <v>10.709368851218406</v>
      </c>
      <c r="AJ130" s="93">
        <v>11.315587584633406</v>
      </c>
      <c r="AK130" s="93">
        <v>11.542458215881405</v>
      </c>
      <c r="AL130" s="93">
        <v>12.158506223104048</v>
      </c>
      <c r="AM130" s="93">
        <v>11.884276747388986</v>
      </c>
      <c r="AN130" s="93">
        <v>13.52198936575126</v>
      </c>
      <c r="AO130" s="93">
        <v>25.926739936381427</v>
      </c>
      <c r="AP130" s="93">
        <v>24.467583228047026</v>
      </c>
      <c r="AQ130" s="93">
        <v>20.840657774572023</v>
      </c>
      <c r="AR130" s="93">
        <v>19.745358269517965</v>
      </c>
      <c r="AS130" s="93">
        <v>20.321923883742706</v>
      </c>
      <c r="AT130" s="93">
        <v>15.67284778462772</v>
      </c>
      <c r="AU130" s="93">
        <v>13.85450119133948</v>
      </c>
      <c r="AV130" s="93">
        <v>14.080277182370732</v>
      </c>
      <c r="AW130" s="93">
        <v>12.048188524147136</v>
      </c>
      <c r="AX130" s="93">
        <v>13.226316824348732</v>
      </c>
      <c r="AY130" s="93">
        <v>12.860959150725346</v>
      </c>
      <c r="AZ130" s="93">
        <v>10.616356669796239</v>
      </c>
      <c r="BA130" s="93">
        <v>9.1308399458844729</v>
      </c>
      <c r="BB130" s="93">
        <v>7.2478187458488819</v>
      </c>
      <c r="BC130" s="93">
        <v>5.761628880479555</v>
      </c>
      <c r="BD130" s="93">
        <v>6.8496478925885507</v>
      </c>
      <c r="BE130" s="93">
        <v>7.7340793762398299</v>
      </c>
      <c r="BF130" s="93">
        <v>5.4977950843619894</v>
      </c>
      <c r="BG130" s="93">
        <v>5.9683484319569287</v>
      </c>
    </row>
    <row r="131" spans="1:59" s="5" customFormat="1" ht="15.9" customHeight="1" x14ac:dyDescent="0.45">
      <c r="A131" s="139" t="s">
        <v>64</v>
      </c>
      <c r="B131" s="93">
        <v>15.163420018787843</v>
      </c>
      <c r="C131" s="93">
        <v>15.888282994949392</v>
      </c>
      <c r="D131" s="93">
        <v>18.472307352146814</v>
      </c>
      <c r="E131" s="93">
        <v>18.398374553352483</v>
      </c>
      <c r="F131" s="93">
        <v>20.03806200935691</v>
      </c>
      <c r="G131" s="93">
        <v>19.550551098626421</v>
      </c>
      <c r="H131" s="93">
        <v>17.678740277737226</v>
      </c>
      <c r="I131" s="93">
        <v>18.317484892950812</v>
      </c>
      <c r="J131" s="93">
        <v>14.925272040602309</v>
      </c>
      <c r="K131" s="93">
        <v>17.473703815587147</v>
      </c>
      <c r="L131" s="93">
        <v>16.523108292324949</v>
      </c>
      <c r="M131" s="93">
        <v>18.309132453748063</v>
      </c>
      <c r="N131" s="93">
        <v>16.211718197125357</v>
      </c>
      <c r="O131" s="93">
        <v>14.5487754102094</v>
      </c>
      <c r="P131" s="93">
        <v>19.452844592823855</v>
      </c>
      <c r="Q131" s="93">
        <v>17.947857442060421</v>
      </c>
      <c r="R131" s="93">
        <v>19.288071216066747</v>
      </c>
      <c r="S131" s="93">
        <v>18.281510369670734</v>
      </c>
      <c r="T131" s="93">
        <v>19.435130791398802</v>
      </c>
      <c r="U131" s="93">
        <v>18.81646720448024</v>
      </c>
      <c r="V131" s="93">
        <v>17.650141890520015</v>
      </c>
      <c r="W131" s="93">
        <v>20.683417037831592</v>
      </c>
      <c r="X131" s="93">
        <v>16.814795596901526</v>
      </c>
      <c r="Y131" s="93">
        <v>18.037758758013421</v>
      </c>
      <c r="Z131" s="93">
        <v>18.793309135213342</v>
      </c>
      <c r="AA131" s="93">
        <v>21.799176418364361</v>
      </c>
      <c r="AB131" s="93">
        <v>16.429280222919402</v>
      </c>
      <c r="AC131" s="93">
        <v>16.270850863733109</v>
      </c>
      <c r="AD131" s="93">
        <v>20.0911067606961</v>
      </c>
      <c r="AE131" s="93">
        <v>19.38753660273122</v>
      </c>
      <c r="AF131" s="93">
        <v>21.510425992544725</v>
      </c>
      <c r="AG131" s="93">
        <v>19.582116797784565</v>
      </c>
      <c r="AH131" s="93">
        <v>20.547286962122126</v>
      </c>
      <c r="AI131" s="93">
        <v>23.093693177279839</v>
      </c>
      <c r="AJ131" s="93">
        <v>21.921609847043605</v>
      </c>
      <c r="AK131" s="93">
        <v>23.189067552726904</v>
      </c>
      <c r="AL131" s="93">
        <v>24.368250475381799</v>
      </c>
      <c r="AM131" s="93">
        <v>25.935681655926722</v>
      </c>
      <c r="AN131" s="93">
        <v>26.808756299636453</v>
      </c>
      <c r="AO131" s="93">
        <v>38.825621280328619</v>
      </c>
      <c r="AP131" s="93">
        <v>39.251303111672719</v>
      </c>
      <c r="AQ131" s="93">
        <v>34.907109573928302</v>
      </c>
      <c r="AR131" s="93">
        <v>37.664849617240506</v>
      </c>
      <c r="AS131" s="93">
        <v>34.109226640898292</v>
      </c>
      <c r="AT131" s="93">
        <v>29.825215588406412</v>
      </c>
      <c r="AU131" s="93">
        <v>25.689069106640837</v>
      </c>
      <c r="AV131" s="93">
        <v>25.24160877177264</v>
      </c>
      <c r="AW131" s="93">
        <v>22.198749680448071</v>
      </c>
      <c r="AX131" s="93">
        <v>23.046645640272274</v>
      </c>
      <c r="AY131" s="93">
        <v>24.494057331498269</v>
      </c>
      <c r="AZ131" s="93">
        <v>22.861425791847211</v>
      </c>
      <c r="BA131" s="93">
        <v>19.073414662364542</v>
      </c>
      <c r="BB131" s="93">
        <v>13.587817920573553</v>
      </c>
      <c r="BC131" s="93">
        <v>13.38686388042667</v>
      </c>
      <c r="BD131" s="93">
        <v>12.78604938433841</v>
      </c>
      <c r="BE131" s="93">
        <v>15.118569142588022</v>
      </c>
      <c r="BF131" s="93">
        <v>12.456641449230611</v>
      </c>
      <c r="BG131" s="93">
        <v>9.8436805751908558</v>
      </c>
    </row>
    <row r="132" spans="1:59" s="5" customFormat="1" ht="15.9" customHeight="1" x14ac:dyDescent="0.45">
      <c r="A132" s="139" t="s">
        <v>65</v>
      </c>
      <c r="B132" s="113">
        <v>1.4144888843251013</v>
      </c>
      <c r="C132" s="113">
        <v>5.0103833602531562</v>
      </c>
      <c r="D132" s="113">
        <v>6.050968075378683</v>
      </c>
      <c r="E132" s="113">
        <v>6.056735323859705</v>
      </c>
      <c r="F132" s="113">
        <v>1.9116293341515802</v>
      </c>
      <c r="G132" s="113">
        <v>5.7729161732090182</v>
      </c>
      <c r="H132" s="113">
        <v>4.6102893368010402</v>
      </c>
      <c r="I132" s="113">
        <v>5.2884058306875854</v>
      </c>
      <c r="J132" s="113">
        <v>0.86406642208920648</v>
      </c>
      <c r="K132" s="113">
        <v>2.22362974189608</v>
      </c>
      <c r="L132" s="113">
        <v>2.3482707576369264</v>
      </c>
      <c r="M132" s="113">
        <v>5.7258208422555317</v>
      </c>
      <c r="N132" s="113">
        <v>0.42851932895696571</v>
      </c>
      <c r="O132" s="113">
        <v>1.0314254048836295</v>
      </c>
      <c r="P132" s="113">
        <v>1.4440433212996391</v>
      </c>
      <c r="Q132" s="113">
        <v>0.96775632163403646</v>
      </c>
      <c r="R132" s="113">
        <v>2.3272972574150979</v>
      </c>
      <c r="S132" s="113">
        <v>0.79105579580213048</v>
      </c>
      <c r="T132" s="113">
        <v>1.3186613313932338</v>
      </c>
      <c r="U132" s="113">
        <v>4.1099221789883265</v>
      </c>
      <c r="V132" s="113">
        <v>1.044689495066744</v>
      </c>
      <c r="W132" s="113">
        <v>3.3897372907767611</v>
      </c>
      <c r="X132" s="113">
        <v>6.01158038147139</v>
      </c>
      <c r="Y132" s="113">
        <v>0.52405560812286189</v>
      </c>
      <c r="Z132" s="113">
        <v>2.9322622773082325</v>
      </c>
      <c r="AA132" s="113">
        <v>2.7118491110910568</v>
      </c>
      <c r="AB132" s="113">
        <v>3.4014389816437598</v>
      </c>
      <c r="AC132" s="113">
        <v>2.5949612403100777</v>
      </c>
      <c r="AD132" s="114">
        <v>2.7286964532473514</v>
      </c>
      <c r="AE132" s="114">
        <v>1.3023473446151446</v>
      </c>
      <c r="AF132" s="114">
        <v>0.8938402746291858</v>
      </c>
      <c r="AG132" s="113">
        <v>3.0341789241810559</v>
      </c>
      <c r="AH132" s="113">
        <v>5.2690687880205891</v>
      </c>
      <c r="AI132" s="113">
        <v>2.86031152235446</v>
      </c>
      <c r="AJ132" s="113">
        <v>3.5046332701173348</v>
      </c>
      <c r="AK132" s="113">
        <v>7.0912074668581253</v>
      </c>
      <c r="AL132" s="113">
        <v>5.2714774986228532</v>
      </c>
      <c r="AM132" s="113">
        <v>4.4327488318343971</v>
      </c>
      <c r="AN132" s="113">
        <v>7.2904088321545633</v>
      </c>
      <c r="AO132" s="113">
        <v>21.039184728003445</v>
      </c>
      <c r="AP132" s="113">
        <v>18.547666974407097</v>
      </c>
      <c r="AQ132" s="113">
        <v>15.323504361361568</v>
      </c>
      <c r="AR132" s="113">
        <v>13.995117982099266</v>
      </c>
      <c r="AS132" s="113">
        <v>9.8204589879099391</v>
      </c>
      <c r="AT132" s="113">
        <v>11.314342210962121</v>
      </c>
      <c r="AU132" s="113">
        <v>7.370179121401101</v>
      </c>
      <c r="AV132" s="94">
        <v>2.9050873196659071</v>
      </c>
      <c r="AW132" s="94">
        <v>4.0856745835263304</v>
      </c>
      <c r="AX132" s="94">
        <v>5.2144698804594114</v>
      </c>
      <c r="AY132" s="94">
        <v>5.8771839896896649</v>
      </c>
      <c r="AZ132" s="113">
        <v>6.4825487574346443</v>
      </c>
      <c r="BA132" s="113">
        <v>2.6531988861407547</v>
      </c>
      <c r="BB132" s="93">
        <v>6.9787263650437472</v>
      </c>
      <c r="BC132" s="93">
        <v>1.2113902144842414</v>
      </c>
      <c r="BD132" s="93">
        <v>2.5954579485899676</v>
      </c>
      <c r="BE132" s="93">
        <v>4.501666438387435</v>
      </c>
      <c r="BF132" s="93">
        <v>1.9096863899540504</v>
      </c>
      <c r="BG132" s="93">
        <v>2.5210084033613445</v>
      </c>
    </row>
    <row r="133" spans="1:59" s="5" customFormat="1" ht="15.9" customHeight="1" x14ac:dyDescent="0.45">
      <c r="A133" s="139" t="s">
        <v>215</v>
      </c>
      <c r="B133" s="113">
        <v>0.91287266004159928</v>
      </c>
      <c r="C133" s="113">
        <v>0.40944881889763785</v>
      </c>
      <c r="D133" s="113">
        <v>9.6960249415432571</v>
      </c>
      <c r="E133" s="113">
        <v>0.89748015188125652</v>
      </c>
      <c r="F133" s="113">
        <v>0.59086688613151006</v>
      </c>
      <c r="G133" s="113">
        <v>0.9378047865556306</v>
      </c>
      <c r="H133" s="113">
        <v>9.2408879144971223</v>
      </c>
      <c r="I133" s="113">
        <v>0.71656530378755945</v>
      </c>
      <c r="J133" s="113">
        <v>0.85330724495896515</v>
      </c>
      <c r="K133" s="113">
        <v>0.31707181398453577</v>
      </c>
      <c r="L133" s="113">
        <v>3.1112152086505054</v>
      </c>
      <c r="M133" s="113">
        <v>9.4513229308005435</v>
      </c>
      <c r="N133" s="113">
        <v>0</v>
      </c>
      <c r="O133" s="113">
        <v>0.97087378640776689</v>
      </c>
      <c r="P133" s="113">
        <v>0</v>
      </c>
      <c r="Q133" s="113">
        <v>1.3671990099593376</v>
      </c>
      <c r="R133" s="113">
        <v>0.45616535994297935</v>
      </c>
      <c r="S133" s="113">
        <v>0.35601464172892744</v>
      </c>
      <c r="T133" s="113">
        <v>1.5806988352745424</v>
      </c>
      <c r="U133" s="115">
        <v>0</v>
      </c>
      <c r="V133" s="113">
        <v>0.96183113167346446</v>
      </c>
      <c r="W133" s="116">
        <v>0.66563326342664397</v>
      </c>
      <c r="X133" s="113">
        <v>7.6594821351077673</v>
      </c>
      <c r="Y133" s="113">
        <v>0</v>
      </c>
      <c r="Z133" s="113">
        <v>0.67922477811990578</v>
      </c>
      <c r="AA133" s="113">
        <v>6.8034134502466133</v>
      </c>
      <c r="AB133" s="113">
        <v>0</v>
      </c>
      <c r="AC133" s="113">
        <v>0</v>
      </c>
      <c r="AD133" s="114">
        <v>6.3047727129436986</v>
      </c>
      <c r="AE133" s="114">
        <v>1.0652304009575104</v>
      </c>
      <c r="AF133" s="114">
        <v>0.65180954745794273</v>
      </c>
      <c r="AG133" s="113">
        <v>6.5521593590517471</v>
      </c>
      <c r="AH133" s="113">
        <v>4.5340882283557438</v>
      </c>
      <c r="AI133" s="113">
        <v>1.4621297640165565</v>
      </c>
      <c r="AJ133" s="113">
        <v>4.0442797918320537</v>
      </c>
      <c r="AK133" s="113">
        <v>9.4919327154136628</v>
      </c>
      <c r="AL133" s="113">
        <v>5.2636175725639758</v>
      </c>
      <c r="AM133" s="113">
        <v>0.47184952173075689</v>
      </c>
      <c r="AN133" s="113">
        <v>8.4337959679870327</v>
      </c>
      <c r="AO133" s="113">
        <v>27.662438886133351</v>
      </c>
      <c r="AP133" s="113">
        <v>26.308299669482189</v>
      </c>
      <c r="AQ133" s="113">
        <v>13.322135785007072</v>
      </c>
      <c r="AR133" s="113">
        <v>14.314115308151093</v>
      </c>
      <c r="AS133" s="113">
        <v>8.3585013468288292</v>
      </c>
      <c r="AT133" s="113">
        <v>5.283996299722479</v>
      </c>
      <c r="AU133" s="113">
        <v>3.8147045742242294</v>
      </c>
      <c r="AV133" s="94">
        <v>1.0183393235646483</v>
      </c>
      <c r="AW133" s="94">
        <v>0</v>
      </c>
      <c r="AX133" s="94">
        <v>1.0996179293635262</v>
      </c>
      <c r="AY133" s="94">
        <v>6.8152402523863458</v>
      </c>
      <c r="AZ133" s="113">
        <v>1.3123974689477385</v>
      </c>
      <c r="BA133" s="113">
        <v>2.1425810370533989</v>
      </c>
      <c r="BB133" s="93">
        <v>4.3905671839620037</v>
      </c>
      <c r="BC133" s="93">
        <v>0</v>
      </c>
      <c r="BD133" s="93">
        <v>1.1941763454932113</v>
      </c>
      <c r="BE133" s="93">
        <v>1.6049896049896051</v>
      </c>
      <c r="BF133" s="93">
        <v>1.4055490945339759</v>
      </c>
      <c r="BG133" s="93">
        <v>1.5624314241825763</v>
      </c>
    </row>
    <row r="134" spans="1:59" s="5" customFormat="1" ht="3.9" customHeight="1" x14ac:dyDescent="0.45">
      <c r="A134" s="47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114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</row>
    <row r="135" spans="1:59" s="5" customFormat="1" ht="15.9" customHeight="1" x14ac:dyDescent="0.45">
      <c r="A135" s="13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</row>
    <row r="136" spans="1:59" s="5" customFormat="1" ht="15.9" customHeight="1" x14ac:dyDescent="0.45">
      <c r="A136" s="139" t="s">
        <v>67</v>
      </c>
      <c r="B136" s="93">
        <v>8.9870205769536646</v>
      </c>
      <c r="C136" s="93">
        <v>8.8944042494733946</v>
      </c>
      <c r="D136" s="93">
        <v>10.242943118454516</v>
      </c>
      <c r="E136" s="93">
        <v>11.23643973690954</v>
      </c>
      <c r="F136" s="93">
        <v>11.683870582795089</v>
      </c>
      <c r="G136" s="93">
        <v>11.747714890751507</v>
      </c>
      <c r="H136" s="93">
        <v>11.105629636078424</v>
      </c>
      <c r="I136" s="93">
        <v>12.19556488892411</v>
      </c>
      <c r="J136" s="93">
        <v>8.566832964376097</v>
      </c>
      <c r="K136" s="93">
        <v>10.486120563409846</v>
      </c>
      <c r="L136" s="93">
        <v>9.3755129720793953</v>
      </c>
      <c r="M136" s="93">
        <v>12.998436246667907</v>
      </c>
      <c r="N136" s="93">
        <v>10.276735436100688</v>
      </c>
      <c r="O136" s="93">
        <v>7.5359169987821568</v>
      </c>
      <c r="P136" s="93">
        <v>10.835560874638238</v>
      </c>
      <c r="Q136" s="93">
        <v>9.9667518343815509</v>
      </c>
      <c r="R136" s="93">
        <v>11.231099815592632</v>
      </c>
      <c r="S136" s="93">
        <v>10.469300775491892</v>
      </c>
      <c r="T136" s="93">
        <v>11.003536594326754</v>
      </c>
      <c r="U136" s="93">
        <v>11.801200298923844</v>
      </c>
      <c r="V136" s="93">
        <v>10.820582882387928</v>
      </c>
      <c r="W136" s="93">
        <v>11.957445960488382</v>
      </c>
      <c r="X136" s="93">
        <v>10.224178545383959</v>
      </c>
      <c r="Y136" s="93">
        <v>10.369821491163549</v>
      </c>
      <c r="Z136" s="93">
        <v>10.853559258538835</v>
      </c>
      <c r="AA136" s="93">
        <v>12.396108933246525</v>
      </c>
      <c r="AB136" s="93">
        <v>8.9572628588464305</v>
      </c>
      <c r="AC136" s="93">
        <v>8.4902138279863557</v>
      </c>
      <c r="AD136" s="93">
        <v>11.63144605640433</v>
      </c>
      <c r="AE136" s="93">
        <v>11.413391309996198</v>
      </c>
      <c r="AF136" s="93">
        <v>11.856613625424792</v>
      </c>
      <c r="AG136" s="93">
        <v>11.228842735672309</v>
      </c>
      <c r="AH136" s="93">
        <v>11.818654388831131</v>
      </c>
      <c r="AI136" s="93">
        <v>14.248920307863052</v>
      </c>
      <c r="AJ136" s="93">
        <v>13.205273497654197</v>
      </c>
      <c r="AK136" s="93">
        <v>15.216037305875647</v>
      </c>
      <c r="AL136" s="93">
        <v>14.886557285517371</v>
      </c>
      <c r="AM136" s="93">
        <v>16.356480836580118</v>
      </c>
      <c r="AN136" s="93">
        <v>17.98848308392839</v>
      </c>
      <c r="AO136" s="93">
        <v>31.800370322525083</v>
      </c>
      <c r="AP136" s="93">
        <v>30.163801185968076</v>
      </c>
      <c r="AQ136" s="93">
        <v>25.846554615648738</v>
      </c>
      <c r="AR136" s="93">
        <v>28.128299382463339</v>
      </c>
      <c r="AS136" s="93">
        <v>26.265446422309402</v>
      </c>
      <c r="AT136" s="93">
        <v>20.28242820768109</v>
      </c>
      <c r="AU136" s="93">
        <v>17.759478863908999</v>
      </c>
      <c r="AV136" s="93">
        <v>18.221403053947355</v>
      </c>
      <c r="AW136" s="93">
        <v>16.119717052070403</v>
      </c>
      <c r="AX136" s="93">
        <v>16.784383442876347</v>
      </c>
      <c r="AY136" s="93">
        <v>17.187394886704318</v>
      </c>
      <c r="AZ136" s="93">
        <v>14.840985418902806</v>
      </c>
      <c r="BA136" s="93">
        <v>11.963895037995002</v>
      </c>
      <c r="BB136" s="93">
        <v>7.4628722242052552</v>
      </c>
      <c r="BC136" s="93">
        <v>7.3129934430616883</v>
      </c>
      <c r="BD136" s="93">
        <v>7.6788038184610299</v>
      </c>
      <c r="BE136" s="93">
        <v>9.8826945524353427</v>
      </c>
      <c r="BF136" s="93">
        <v>5.7119108943691188</v>
      </c>
      <c r="BG136" s="93">
        <v>5.9740921442687753</v>
      </c>
    </row>
    <row r="137" spans="1:59" s="5" customFormat="1" ht="15.9" customHeight="1" x14ac:dyDescent="0.45">
      <c r="A137" s="139" t="s">
        <v>68</v>
      </c>
      <c r="B137" s="93">
        <v>21.539804681948308</v>
      </c>
      <c r="C137" s="93">
        <v>21.888420433375821</v>
      </c>
      <c r="D137" s="93">
        <v>18.108698594381391</v>
      </c>
      <c r="E137" s="93">
        <v>14.209349593495935</v>
      </c>
      <c r="F137" s="93">
        <v>19.661458333333336</v>
      </c>
      <c r="G137" s="93">
        <v>20.327929597035666</v>
      </c>
      <c r="H137" s="93">
        <v>19.079681428186678</v>
      </c>
      <c r="I137" s="93">
        <v>16.337607173759146</v>
      </c>
      <c r="J137" s="93">
        <v>17.734610540777773</v>
      </c>
      <c r="K137" s="93">
        <v>14.184854741188616</v>
      </c>
      <c r="L137" s="93">
        <v>18.763330360259044</v>
      </c>
      <c r="M137" s="93">
        <v>11.775718788805044</v>
      </c>
      <c r="N137" s="93">
        <v>14.581604092269085</v>
      </c>
      <c r="O137" s="93">
        <v>16.106926228774892</v>
      </c>
      <c r="P137" s="93">
        <v>16.390170886865409</v>
      </c>
      <c r="Q137" s="93">
        <v>15.803075092494471</v>
      </c>
      <c r="R137" s="93">
        <v>17.467718794835008</v>
      </c>
      <c r="S137" s="93">
        <v>18.261078090474641</v>
      </c>
      <c r="T137" s="93">
        <v>15.976124763076513</v>
      </c>
      <c r="U137" s="93">
        <v>12.837627302097513</v>
      </c>
      <c r="V137" s="93">
        <v>14.765727086055627</v>
      </c>
      <c r="W137" s="93">
        <v>14.938187976291278</v>
      </c>
      <c r="X137" s="93">
        <v>12.456442987752284</v>
      </c>
      <c r="Y137" s="93">
        <v>13.483265075554302</v>
      </c>
      <c r="Z137" s="93">
        <v>14.576288295563518</v>
      </c>
      <c r="AA137" s="93">
        <v>16.318948734587931</v>
      </c>
      <c r="AB137" s="93">
        <v>13.818324299614707</v>
      </c>
      <c r="AC137" s="93">
        <v>15.383099609182569</v>
      </c>
      <c r="AD137" s="93">
        <v>15.502330867939445</v>
      </c>
      <c r="AE137" s="93">
        <v>14.20697302762467</v>
      </c>
      <c r="AF137" s="93">
        <v>16.324583138016475</v>
      </c>
      <c r="AG137" s="93">
        <v>13.602953028788805</v>
      </c>
      <c r="AH137" s="93">
        <v>13.224506185232659</v>
      </c>
      <c r="AI137" s="93">
        <v>15.490107563705422</v>
      </c>
      <c r="AJ137" s="93">
        <v>17.270596433435749</v>
      </c>
      <c r="AK137" s="93">
        <v>15.186589503093195</v>
      </c>
      <c r="AL137" s="93">
        <v>16.500829187396352</v>
      </c>
      <c r="AM137" s="93">
        <v>19.210782177221979</v>
      </c>
      <c r="AN137" s="93">
        <v>19.876635635700801</v>
      </c>
      <c r="AO137" s="93">
        <v>37.819134894595919</v>
      </c>
      <c r="AP137" s="93">
        <v>38.328916915439578</v>
      </c>
      <c r="AQ137" s="93">
        <v>30.333344194988431</v>
      </c>
      <c r="AR137" s="93">
        <v>23.117450931051835</v>
      </c>
      <c r="AS137" s="93">
        <v>18.795861704237456</v>
      </c>
      <c r="AT137" s="93">
        <v>18.08081613134614</v>
      </c>
      <c r="AU137" s="93">
        <v>15.316179542324889</v>
      </c>
      <c r="AV137" s="93">
        <v>14.623090521735188</v>
      </c>
      <c r="AW137" s="93">
        <v>14.4515997435748</v>
      </c>
      <c r="AX137" s="93">
        <v>15.588794125630368</v>
      </c>
      <c r="AY137" s="93">
        <v>11.668842440500955</v>
      </c>
      <c r="AZ137" s="93">
        <v>11.415930513014013</v>
      </c>
      <c r="BA137" s="93">
        <v>12.789752592737086</v>
      </c>
      <c r="BB137" s="93">
        <v>14.690197460083596</v>
      </c>
      <c r="BC137" s="93">
        <v>12.462476260491332</v>
      </c>
      <c r="BD137" s="93">
        <v>14.00083670338865</v>
      </c>
      <c r="BE137" s="93">
        <v>11.341247017071529</v>
      </c>
      <c r="BF137" s="93">
        <v>10.382266125025572</v>
      </c>
      <c r="BG137" s="93">
        <v>9.9413220219158713</v>
      </c>
    </row>
    <row r="138" spans="1:59" s="5" customFormat="1" ht="15.9" customHeight="1" x14ac:dyDescent="0.45">
      <c r="A138" s="139" t="s">
        <v>69</v>
      </c>
      <c r="B138" s="93">
        <v>12.164433677757453</v>
      </c>
      <c r="C138" s="93">
        <v>11.658291457286433</v>
      </c>
      <c r="D138" s="93">
        <v>13.490500771645999</v>
      </c>
      <c r="E138" s="93">
        <v>11.375934037619171</v>
      </c>
      <c r="F138" s="93">
        <v>14.953849199475391</v>
      </c>
      <c r="G138" s="93">
        <v>17.745683930942896</v>
      </c>
      <c r="H138" s="93">
        <v>10.493380924411513</v>
      </c>
      <c r="I138" s="93">
        <v>10.254883277751309</v>
      </c>
      <c r="J138" s="93">
        <v>16.228964813870476</v>
      </c>
      <c r="K138" s="93">
        <v>13.039707468004313</v>
      </c>
      <c r="L138" s="93">
        <v>10.160849209660224</v>
      </c>
      <c r="M138" s="93">
        <v>8.1713624447960704</v>
      </c>
      <c r="N138" s="93">
        <v>9.0241397021058027</v>
      </c>
      <c r="O138" s="93">
        <v>9.1299814348566919</v>
      </c>
      <c r="P138" s="93">
        <v>9.648500144596051</v>
      </c>
      <c r="Q138" s="93">
        <v>9.8018296748726428</v>
      </c>
      <c r="R138" s="93">
        <v>9.2779687913250459</v>
      </c>
      <c r="S138" s="93">
        <v>9.2778232405891981</v>
      </c>
      <c r="T138" s="93">
        <v>13.214860318853297</v>
      </c>
      <c r="U138" s="93">
        <v>9.0941020722448869</v>
      </c>
      <c r="V138" s="93">
        <v>11.76502407096879</v>
      </c>
      <c r="W138" s="93">
        <v>10.648648648648647</v>
      </c>
      <c r="X138" s="93">
        <v>12.544568576182552</v>
      </c>
      <c r="Y138" s="93">
        <v>13.028866867729427</v>
      </c>
      <c r="Z138" s="93">
        <v>20.123164631850695</v>
      </c>
      <c r="AA138" s="93">
        <v>25.659692717543575</v>
      </c>
      <c r="AB138" s="93">
        <v>20.652123995407578</v>
      </c>
      <c r="AC138" s="93">
        <v>20.421534936998857</v>
      </c>
      <c r="AD138" s="93">
        <v>17.335003290381472</v>
      </c>
      <c r="AE138" s="93">
        <v>16.81683014513337</v>
      </c>
      <c r="AF138" s="93">
        <v>20.473436935309</v>
      </c>
      <c r="AG138" s="93">
        <v>16.272174729455948</v>
      </c>
      <c r="AH138" s="93">
        <v>14.628847910340911</v>
      </c>
      <c r="AI138" s="93">
        <v>19.959627677470003</v>
      </c>
      <c r="AJ138" s="93">
        <v>18.301072512071102</v>
      </c>
      <c r="AK138" s="93">
        <v>15.123189172041872</v>
      </c>
      <c r="AL138" s="93">
        <v>18.656556109297128</v>
      </c>
      <c r="AM138" s="93">
        <v>17.997010463378178</v>
      </c>
      <c r="AN138" s="93">
        <v>12.220439564687917</v>
      </c>
      <c r="AO138" s="93">
        <v>23.011423120768676</v>
      </c>
      <c r="AP138" s="93">
        <v>19.740690618588204</v>
      </c>
      <c r="AQ138" s="93">
        <v>18.252293205617338</v>
      </c>
      <c r="AR138" s="93">
        <v>18.489588223144377</v>
      </c>
      <c r="AS138" s="93">
        <v>19.476728174056735</v>
      </c>
      <c r="AT138" s="93">
        <v>16.093721398498992</v>
      </c>
      <c r="AU138" s="93">
        <v>12.643656469966599</v>
      </c>
      <c r="AV138" s="93">
        <v>12.23838304130275</v>
      </c>
      <c r="AW138" s="93">
        <v>13.368730943118495</v>
      </c>
      <c r="AX138" s="93">
        <v>12.788332936369798</v>
      </c>
      <c r="AY138" s="93">
        <v>13.562032401149841</v>
      </c>
      <c r="AZ138" s="93">
        <v>11.958472433955345</v>
      </c>
      <c r="BA138" s="93">
        <v>12.981469095487272</v>
      </c>
      <c r="BB138" s="93">
        <v>9.2329926705894501</v>
      </c>
      <c r="BC138" s="93">
        <v>12.258366852813683</v>
      </c>
      <c r="BD138" s="93">
        <v>11.505020696757837</v>
      </c>
      <c r="BE138" s="93">
        <v>12.392847908669625</v>
      </c>
      <c r="BF138" s="93">
        <v>14.142687769350923</v>
      </c>
      <c r="BG138" s="93">
        <v>15.564520961073718</v>
      </c>
    </row>
    <row r="139" spans="1:59" s="5" customFormat="1" ht="15.9" customHeight="1" x14ac:dyDescent="0.45">
      <c r="A139" s="139" t="s">
        <v>70</v>
      </c>
      <c r="B139" s="93">
        <v>13.906337997660618</v>
      </c>
      <c r="C139" s="93">
        <v>14.334935556595346</v>
      </c>
      <c r="D139" s="93">
        <v>15.431268332487925</v>
      </c>
      <c r="E139" s="93">
        <v>13.287468854049525</v>
      </c>
      <c r="F139" s="93">
        <v>11.227094444559736</v>
      </c>
      <c r="G139" s="93">
        <v>13.87999625573341</v>
      </c>
      <c r="H139" s="93">
        <v>14.771151178918169</v>
      </c>
      <c r="I139" s="93">
        <v>16.43342190729259</v>
      </c>
      <c r="J139" s="93">
        <v>15.100265764677459</v>
      </c>
      <c r="K139" s="93">
        <v>14.94125265982052</v>
      </c>
      <c r="L139" s="93">
        <v>19.689159944914419</v>
      </c>
      <c r="M139" s="93">
        <v>13.397481830279457</v>
      </c>
      <c r="N139" s="93">
        <v>14.63689283328562</v>
      </c>
      <c r="O139" s="93">
        <v>12.090399673433035</v>
      </c>
      <c r="P139" s="93">
        <v>18.895690238086765</v>
      </c>
      <c r="Q139" s="93">
        <v>15.251856311458962</v>
      </c>
      <c r="R139" s="93">
        <v>16.10496788356777</v>
      </c>
      <c r="S139" s="93">
        <v>13.413413413413414</v>
      </c>
      <c r="T139" s="93">
        <v>13.405712958662331</v>
      </c>
      <c r="U139" s="93">
        <v>15.331678935624465</v>
      </c>
      <c r="V139" s="93">
        <v>13.849793986864112</v>
      </c>
      <c r="W139" s="93">
        <v>12.654905962968362</v>
      </c>
      <c r="X139" s="93">
        <v>14.778643032310804</v>
      </c>
      <c r="Y139" s="93">
        <v>14.87050435147321</v>
      </c>
      <c r="Z139" s="93">
        <v>11.966925807756258</v>
      </c>
      <c r="AA139" s="93">
        <v>15.829469593489678</v>
      </c>
      <c r="AB139" s="93">
        <v>16.532135819311808</v>
      </c>
      <c r="AC139" s="93">
        <v>16.990300773978642</v>
      </c>
      <c r="AD139" s="93">
        <v>13.978204262706143</v>
      </c>
      <c r="AE139" s="93">
        <v>13.081902399317801</v>
      </c>
      <c r="AF139" s="93">
        <v>13.456669117046474</v>
      </c>
      <c r="AG139" s="93">
        <v>16.40194619807793</v>
      </c>
      <c r="AH139" s="93">
        <v>18.328703540912127</v>
      </c>
      <c r="AI139" s="93">
        <v>18.528278599663093</v>
      </c>
      <c r="AJ139" s="93">
        <v>19.576572298724475</v>
      </c>
      <c r="AK139" s="93">
        <v>18.961804750389241</v>
      </c>
      <c r="AL139" s="93">
        <v>21.447661469933184</v>
      </c>
      <c r="AM139" s="93">
        <v>21.165741196316862</v>
      </c>
      <c r="AN139" s="93">
        <v>22.828166167394521</v>
      </c>
      <c r="AO139" s="93">
        <v>32.566812923813323</v>
      </c>
      <c r="AP139" s="93">
        <v>22.559287348019744</v>
      </c>
      <c r="AQ139" s="93">
        <v>25.048756704046802</v>
      </c>
      <c r="AR139" s="93">
        <v>26.853331863528634</v>
      </c>
      <c r="AS139" s="93">
        <v>28.39949207751339</v>
      </c>
      <c r="AT139" s="93">
        <v>22.564534568866961</v>
      </c>
      <c r="AU139" s="93">
        <v>21.494635590085089</v>
      </c>
      <c r="AV139" s="93">
        <v>17.263369422572179</v>
      </c>
      <c r="AW139" s="93">
        <v>11.535536706639368</v>
      </c>
      <c r="AX139" s="93">
        <v>16.007762261709981</v>
      </c>
      <c r="AY139" s="93">
        <v>12.307201149310613</v>
      </c>
      <c r="AZ139" s="93">
        <v>13.422845934523689</v>
      </c>
      <c r="BA139" s="93">
        <v>13.423711897533996</v>
      </c>
      <c r="BB139" s="93">
        <v>8.3689098191100744</v>
      </c>
      <c r="BC139" s="93">
        <v>7.8814759770568701</v>
      </c>
      <c r="BD139" s="93">
        <v>9.6598268457290892</v>
      </c>
      <c r="BE139" s="93">
        <v>10.352091483599157</v>
      </c>
      <c r="BF139" s="93">
        <v>14.027780627423624</v>
      </c>
      <c r="BG139" s="93">
        <v>12.689304670369081</v>
      </c>
    </row>
    <row r="140" spans="1:59" s="5" customFormat="1" ht="15.9" customHeight="1" x14ac:dyDescent="0.45">
      <c r="A140" s="139" t="s">
        <v>71</v>
      </c>
      <c r="B140" s="93">
        <v>15.787308443895917</v>
      </c>
      <c r="C140" s="93">
        <v>19.310238712797293</v>
      </c>
      <c r="D140" s="93">
        <v>26.413590205940967</v>
      </c>
      <c r="E140" s="93">
        <v>22.981161390561276</v>
      </c>
      <c r="F140" s="93">
        <v>23.064374950266572</v>
      </c>
      <c r="G140" s="93">
        <v>21.8085610787642</v>
      </c>
      <c r="H140" s="93">
        <v>22.887756577045391</v>
      </c>
      <c r="I140" s="93">
        <v>19.821581997331041</v>
      </c>
      <c r="J140" s="93">
        <v>22.420464664453981</v>
      </c>
      <c r="K140" s="93">
        <v>17.308428640396876</v>
      </c>
      <c r="L140" s="93">
        <v>16.682243814696598</v>
      </c>
      <c r="M140" s="93">
        <v>15.55490301636242</v>
      </c>
      <c r="N140" s="93">
        <v>14.760810337742194</v>
      </c>
      <c r="O140" s="93">
        <v>16.086844771019486</v>
      </c>
      <c r="P140" s="93">
        <v>18.438355740520134</v>
      </c>
      <c r="Q140" s="93">
        <v>16.98861133832505</v>
      </c>
      <c r="R140" s="93">
        <v>18.480900498818585</v>
      </c>
      <c r="S140" s="93">
        <v>18.477783356344922</v>
      </c>
      <c r="T140" s="93">
        <v>16.543569755825953</v>
      </c>
      <c r="U140" s="93">
        <v>14.239716022429203</v>
      </c>
      <c r="V140" s="93">
        <v>16.452854870598031</v>
      </c>
      <c r="W140" s="93">
        <v>14.92535037286688</v>
      </c>
      <c r="X140" s="93">
        <v>13.807244295516197</v>
      </c>
      <c r="Y140" s="93">
        <v>10.41475818934201</v>
      </c>
      <c r="Z140" s="93">
        <v>13.007848394920385</v>
      </c>
      <c r="AA140" s="93">
        <v>14.850366255480216</v>
      </c>
      <c r="AB140" s="93">
        <v>15.115866110272574</v>
      </c>
      <c r="AC140" s="93">
        <v>12.684068620189032</v>
      </c>
      <c r="AD140" s="93">
        <v>12.539021852237253</v>
      </c>
      <c r="AE140" s="93">
        <v>14.560890744606819</v>
      </c>
      <c r="AF140" s="93">
        <v>15.791425833771211</v>
      </c>
      <c r="AG140" s="93">
        <v>13.872933238326524</v>
      </c>
      <c r="AH140" s="93">
        <v>15.065687995319399</v>
      </c>
      <c r="AI140" s="93">
        <v>16.292539667432596</v>
      </c>
      <c r="AJ140" s="93">
        <v>14.682120103022909</v>
      </c>
      <c r="AK140" s="93">
        <v>13.354053090130943</v>
      </c>
      <c r="AL140" s="93">
        <v>11.843606903839381</v>
      </c>
      <c r="AM140" s="93">
        <v>14.223049507236338</v>
      </c>
      <c r="AN140" s="93">
        <v>16.937404623700385</v>
      </c>
      <c r="AO140" s="93">
        <v>22.958057395143488</v>
      </c>
      <c r="AP140" s="93">
        <v>20.650222401940962</v>
      </c>
      <c r="AQ140" s="93">
        <v>19.521155307828732</v>
      </c>
      <c r="AR140" s="93">
        <v>16.493346052199477</v>
      </c>
      <c r="AS140" s="93">
        <v>15.359836580766814</v>
      </c>
      <c r="AT140" s="93">
        <v>15.017102160026239</v>
      </c>
      <c r="AU140" s="93">
        <v>14.054889264954751</v>
      </c>
      <c r="AV140" s="93">
        <v>14.386453846803478</v>
      </c>
      <c r="AW140" s="93">
        <v>13.729951247085422</v>
      </c>
      <c r="AX140" s="93">
        <v>14.754121439934675</v>
      </c>
      <c r="AY140" s="93">
        <v>14.893493275172665</v>
      </c>
      <c r="AZ140" s="93">
        <v>12.408398887326893</v>
      </c>
      <c r="BA140" s="93">
        <v>10.774821964569478</v>
      </c>
      <c r="BB140" s="93">
        <v>11.161091216117857</v>
      </c>
      <c r="BC140" s="93">
        <v>8.5598271902001528</v>
      </c>
      <c r="BD140" s="93">
        <v>11.208435852372583</v>
      </c>
      <c r="BE140" s="93">
        <v>8.5732864028949862</v>
      </c>
      <c r="BF140" s="93">
        <v>10.546151899745636</v>
      </c>
      <c r="BG140" s="93">
        <v>8.4243703471291251</v>
      </c>
    </row>
    <row r="141" spans="1:59" s="5" customFormat="1" ht="15.9" customHeight="1" x14ac:dyDescent="0.45">
      <c r="A141" s="139" t="s">
        <v>72</v>
      </c>
      <c r="B141" s="93">
        <v>13.324972243924504</v>
      </c>
      <c r="C141" s="93">
        <v>13.307037575254308</v>
      </c>
      <c r="D141" s="93">
        <v>12.580637755687688</v>
      </c>
      <c r="E141" s="93">
        <v>13.278132910034751</v>
      </c>
      <c r="F141" s="93">
        <v>14.985277841585399</v>
      </c>
      <c r="G141" s="93">
        <v>13.27037773359841</v>
      </c>
      <c r="H141" s="93">
        <v>13.69194568739392</v>
      </c>
      <c r="I141" s="93">
        <v>14.79022460799548</v>
      </c>
      <c r="J141" s="93">
        <v>11.883567740786898</v>
      </c>
      <c r="K141" s="93">
        <v>12.340890840438073</v>
      </c>
      <c r="L141" s="93">
        <v>15.032961722983467</v>
      </c>
      <c r="M141" s="93">
        <v>13.030942334739803</v>
      </c>
      <c r="N141" s="93">
        <v>11.107703839994548</v>
      </c>
      <c r="O141" s="93">
        <v>8.8325009217980082</v>
      </c>
      <c r="P141" s="93">
        <v>12.996176102331564</v>
      </c>
      <c r="Q141" s="93">
        <v>11.981168670874915</v>
      </c>
      <c r="R141" s="93">
        <v>12.259828688361312</v>
      </c>
      <c r="S141" s="93">
        <v>12.578938385389998</v>
      </c>
      <c r="T141" s="93">
        <v>16.490526516233455</v>
      </c>
      <c r="U141" s="93">
        <v>12.093202741689483</v>
      </c>
      <c r="V141" s="93">
        <v>10.993007517387474</v>
      </c>
      <c r="W141" s="93">
        <v>14.273703041144902</v>
      </c>
      <c r="X141" s="93">
        <v>15.729481997598551</v>
      </c>
      <c r="Y141" s="93">
        <v>14.193449439351078</v>
      </c>
      <c r="Z141" s="93">
        <v>12.201893166538449</v>
      </c>
      <c r="AA141" s="93">
        <v>12.953511786966635</v>
      </c>
      <c r="AB141" s="93">
        <v>15.044142005771761</v>
      </c>
      <c r="AC141" s="93">
        <v>11.852184889934115</v>
      </c>
      <c r="AD141" s="93">
        <v>10.529555567280466</v>
      </c>
      <c r="AE141" s="93">
        <v>10.987405191009673</v>
      </c>
      <c r="AF141" s="93">
        <v>12.467455311118488</v>
      </c>
      <c r="AG141" s="93">
        <v>9.5711497723140564</v>
      </c>
      <c r="AH141" s="93">
        <v>12.431810433003751</v>
      </c>
      <c r="AI141" s="93">
        <v>13.184417294006334</v>
      </c>
      <c r="AJ141" s="93">
        <v>13.53891677061878</v>
      </c>
      <c r="AK141" s="93">
        <v>11.106143253152107</v>
      </c>
      <c r="AL141" s="93">
        <v>15.778105343043535</v>
      </c>
      <c r="AM141" s="93">
        <v>15.402873801255296</v>
      </c>
      <c r="AN141" s="93">
        <v>17.47822016880313</v>
      </c>
      <c r="AO141" s="93">
        <v>18.899885801294253</v>
      </c>
      <c r="AP141" s="93">
        <v>28.344683172323993</v>
      </c>
      <c r="AQ141" s="93">
        <v>24.517428621474867</v>
      </c>
      <c r="AR141" s="93">
        <v>22.361359570661897</v>
      </c>
      <c r="AS141" s="93">
        <v>22.712933753943219</v>
      </c>
      <c r="AT141" s="93">
        <v>22.881545256139265</v>
      </c>
      <c r="AU141" s="93">
        <v>18.606534027017709</v>
      </c>
      <c r="AV141" s="93">
        <v>21.228527908064006</v>
      </c>
      <c r="AW141" s="93">
        <v>16.217795962411763</v>
      </c>
      <c r="AX141" s="93">
        <v>20.36467845635292</v>
      </c>
      <c r="AY141" s="93">
        <v>14.404982174285843</v>
      </c>
      <c r="AZ141" s="93">
        <v>14.017316017316016</v>
      </c>
      <c r="BA141" s="93">
        <v>12.340607160006401</v>
      </c>
      <c r="BB141" s="93">
        <v>15.279036643791272</v>
      </c>
      <c r="BC141" s="93">
        <v>7.5307873253078732</v>
      </c>
      <c r="BD141" s="93">
        <v>8.1462635937344103</v>
      </c>
      <c r="BE141" s="93">
        <v>7.9028889662373825</v>
      </c>
      <c r="BF141" s="93">
        <v>10.071047036249546</v>
      </c>
      <c r="BG141" s="93">
        <v>7.4174065036429395</v>
      </c>
    </row>
    <row r="142" spans="1:59" s="5" customFormat="1" ht="3.9" customHeight="1" x14ac:dyDescent="0.45">
      <c r="A142" s="47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</row>
    <row r="143" spans="1:59" s="5" customFormat="1" ht="15.9" customHeight="1" x14ac:dyDescent="0.45">
      <c r="A143" s="13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</row>
    <row r="144" spans="1:59" s="5" customFormat="1" ht="15.9" customHeight="1" x14ac:dyDescent="0.45">
      <c r="A144" s="139" t="s">
        <v>10</v>
      </c>
      <c r="B144" s="93">
        <v>27.176077721658931</v>
      </c>
      <c r="C144" s="93">
        <v>27.777249833697613</v>
      </c>
      <c r="D144" s="93">
        <v>31.610417328543384</v>
      </c>
      <c r="E144" s="93">
        <v>25.792960697652717</v>
      </c>
      <c r="F144" s="93">
        <v>32.648708924277798</v>
      </c>
      <c r="G144" s="93">
        <v>28.21980988070047</v>
      </c>
      <c r="H144" s="93">
        <v>28.055906363488042</v>
      </c>
      <c r="I144" s="93">
        <v>29.113569623710987</v>
      </c>
      <c r="J144" s="93">
        <v>25.022662827885796</v>
      </c>
      <c r="K144" s="93">
        <v>30.776391615477174</v>
      </c>
      <c r="L144" s="93">
        <v>29.547621925830413</v>
      </c>
      <c r="M144" s="93">
        <v>25.869193205058643</v>
      </c>
      <c r="N144" s="93">
        <v>26.094640455913424</v>
      </c>
      <c r="O144" s="93">
        <v>26.21467764941724</v>
      </c>
      <c r="P144" s="93">
        <v>35.38321398413553</v>
      </c>
      <c r="Q144" s="93">
        <v>28.990197011516134</v>
      </c>
      <c r="R144" s="93">
        <v>32.677577896309515</v>
      </c>
      <c r="S144" s="93">
        <v>28.801311135157025</v>
      </c>
      <c r="T144" s="93">
        <v>26.287383284436398</v>
      </c>
      <c r="U144" s="93">
        <v>28.200073595121694</v>
      </c>
      <c r="V144" s="93">
        <v>26.271051959789983</v>
      </c>
      <c r="W144" s="93">
        <v>31.463370397756602</v>
      </c>
      <c r="X144" s="93">
        <v>27.037384515082607</v>
      </c>
      <c r="Y144" s="93">
        <v>29.851867933666227</v>
      </c>
      <c r="Z144" s="93">
        <v>28.508637514718455</v>
      </c>
      <c r="AA144" s="93">
        <v>37.828700488886085</v>
      </c>
      <c r="AB144" s="93">
        <v>25.193086744353867</v>
      </c>
      <c r="AC144" s="93">
        <v>25.726492578542228</v>
      </c>
      <c r="AD144" s="93">
        <v>32.629028905628459</v>
      </c>
      <c r="AE144" s="93">
        <v>31.600243934599153</v>
      </c>
      <c r="AF144" s="93">
        <v>37.044121295547853</v>
      </c>
      <c r="AG144" s="93">
        <v>31.83505091399828</v>
      </c>
      <c r="AH144" s="93">
        <v>31.842927136758259</v>
      </c>
      <c r="AI144" s="93">
        <v>37.763544343630358</v>
      </c>
      <c r="AJ144" s="93">
        <v>33.177847446277468</v>
      </c>
      <c r="AK144" s="93">
        <v>36.529465776897332</v>
      </c>
      <c r="AL144" s="93">
        <v>36.817228101726961</v>
      </c>
      <c r="AM144" s="93">
        <v>42.561499414291291</v>
      </c>
      <c r="AN144" s="93">
        <v>41.224174551071634</v>
      </c>
      <c r="AO144" s="93">
        <v>57.428285999714568</v>
      </c>
      <c r="AP144" s="93">
        <v>57.712776380038719</v>
      </c>
      <c r="AQ144" s="93">
        <v>55.27909184463077</v>
      </c>
      <c r="AR144" s="93">
        <v>58.788729259909502</v>
      </c>
      <c r="AS144" s="93">
        <v>47.607521876745487</v>
      </c>
      <c r="AT144" s="93">
        <v>45.492166925757935</v>
      </c>
      <c r="AU144" s="93">
        <v>40.949395072149201</v>
      </c>
      <c r="AV144" s="93">
        <v>39.499268045493785</v>
      </c>
      <c r="AW144" s="93">
        <v>37.68199765562342</v>
      </c>
      <c r="AX144" s="93">
        <v>39.557366761198892</v>
      </c>
      <c r="AY144" s="93">
        <v>36.835325599405003</v>
      </c>
      <c r="AZ144" s="93">
        <v>35.901098554201653</v>
      </c>
      <c r="BA144" s="93">
        <v>30.745258659068647</v>
      </c>
      <c r="BB144" s="93">
        <v>23.562253287680196</v>
      </c>
      <c r="BC144" s="93">
        <v>26.650928808527308</v>
      </c>
      <c r="BD144" s="93">
        <v>22.405692281331447</v>
      </c>
      <c r="BE144" s="93">
        <v>27.659999002344492</v>
      </c>
      <c r="BF144" s="93">
        <v>26.04837879567679</v>
      </c>
      <c r="BG144" s="93">
        <v>19.601244972614644</v>
      </c>
    </row>
    <row r="145" spans="1:59" s="5" customFormat="1" ht="15.9" customHeight="1" x14ac:dyDescent="0.45">
      <c r="A145" s="139" t="s">
        <v>11</v>
      </c>
      <c r="B145" s="93">
        <v>9.4454728298595665</v>
      </c>
      <c r="C145" s="93">
        <v>9.2396576442006406</v>
      </c>
      <c r="D145" s="93">
        <v>11.851574913543322</v>
      </c>
      <c r="E145" s="93">
        <v>14.546187062250779</v>
      </c>
      <c r="F145" s="93">
        <v>12.553275251185319</v>
      </c>
      <c r="G145" s="93">
        <v>14.529206154733162</v>
      </c>
      <c r="H145" s="93">
        <v>11.811523399933835</v>
      </c>
      <c r="I145" s="93">
        <v>12.395308612004612</v>
      </c>
      <c r="J145" s="93">
        <v>10.315203673574894</v>
      </c>
      <c r="K145" s="93">
        <v>10.274687131319492</v>
      </c>
      <c r="L145" s="93">
        <v>9.6445441616969489</v>
      </c>
      <c r="M145" s="93">
        <v>13.452208807851257</v>
      </c>
      <c r="N145" s="93">
        <v>10.410662824207492</v>
      </c>
      <c r="O145" s="93">
        <v>8.5596405905485415</v>
      </c>
      <c r="P145" s="93">
        <v>11.34954678522786</v>
      </c>
      <c r="Q145" s="93">
        <v>13.135485563013777</v>
      </c>
      <c r="R145" s="93">
        <v>12.64156922270428</v>
      </c>
      <c r="S145" s="93">
        <v>12.691734019254552</v>
      </c>
      <c r="T145" s="93">
        <v>16.326522755184932</v>
      </c>
      <c r="U145" s="93">
        <v>14.855816379376838</v>
      </c>
      <c r="V145" s="93">
        <v>13.068656093489148</v>
      </c>
      <c r="W145" s="93">
        <v>15.81419051352411</v>
      </c>
      <c r="X145" s="93">
        <v>12.93992345595206</v>
      </c>
      <c r="Y145" s="93">
        <v>13.498507215126887</v>
      </c>
      <c r="Z145" s="93">
        <v>15.60770321577238</v>
      </c>
      <c r="AA145" s="93">
        <v>14.467168998923574</v>
      </c>
      <c r="AB145" s="93">
        <v>12.129714891325122</v>
      </c>
      <c r="AC145" s="93">
        <v>12.526481725524214</v>
      </c>
      <c r="AD145" s="93">
        <v>14.047493949129622</v>
      </c>
      <c r="AE145" s="93">
        <v>14.084026765983641</v>
      </c>
      <c r="AF145" s="93">
        <v>13.981807045799968</v>
      </c>
      <c r="AG145" s="93">
        <v>13.69532937965128</v>
      </c>
      <c r="AH145" s="93">
        <v>13.813141818659544</v>
      </c>
      <c r="AI145" s="93">
        <v>14.923926500293216</v>
      </c>
      <c r="AJ145" s="93">
        <v>17.742015274960711</v>
      </c>
      <c r="AK145" s="93">
        <v>17.368627085469289</v>
      </c>
      <c r="AL145" s="93">
        <v>19.70815718952629</v>
      </c>
      <c r="AM145" s="93">
        <v>16.643376586339656</v>
      </c>
      <c r="AN145" s="93">
        <v>18.768471926649298</v>
      </c>
      <c r="AO145" s="93">
        <v>29.538551929856276</v>
      </c>
      <c r="AP145" s="93">
        <v>31.498522968667018</v>
      </c>
      <c r="AQ145" s="93">
        <v>26.932077371960073</v>
      </c>
      <c r="AR145" s="93">
        <v>26.429864974797752</v>
      </c>
      <c r="AS145" s="93">
        <v>26.823344791510983</v>
      </c>
      <c r="AT145" s="93">
        <v>22.824828801648881</v>
      </c>
      <c r="AU145" s="93">
        <v>19.492454226997697</v>
      </c>
      <c r="AV145" s="93">
        <v>18.130168374030028</v>
      </c>
      <c r="AW145" s="93">
        <v>15.378641655105858</v>
      </c>
      <c r="AX145" s="93">
        <v>15.695969255317955</v>
      </c>
      <c r="AY145" s="93">
        <v>18.649482819379848</v>
      </c>
      <c r="AZ145" s="93">
        <v>17.102412130694965</v>
      </c>
      <c r="BA145" s="93">
        <v>14.543919199986687</v>
      </c>
      <c r="BB145" s="93">
        <v>10.301227222015619</v>
      </c>
      <c r="BC145" s="93">
        <v>8.6967729319164633</v>
      </c>
      <c r="BD145" s="93">
        <v>9.244372990353698</v>
      </c>
      <c r="BE145" s="93">
        <v>10.655914666325502</v>
      </c>
      <c r="BF145" s="93">
        <v>8.0652970351760711</v>
      </c>
      <c r="BG145" s="93">
        <v>7.0366935823800434</v>
      </c>
    </row>
    <row r="146" spans="1:59" s="5" customFormat="1" ht="15.9" customHeight="1" x14ac:dyDescent="0.45">
      <c r="A146" s="139" t="s">
        <v>12</v>
      </c>
      <c r="B146" s="93">
        <v>10.284587821427404</v>
      </c>
      <c r="C146" s="93">
        <v>7.329104619824137</v>
      </c>
      <c r="D146" s="93">
        <v>9.988524110618572</v>
      </c>
      <c r="E146" s="93">
        <v>9.3705123360146843</v>
      </c>
      <c r="F146" s="93">
        <v>7.5315680895921648</v>
      </c>
      <c r="G146" s="93">
        <v>10.500628846817367</v>
      </c>
      <c r="H146" s="93">
        <v>9.5750101386130382</v>
      </c>
      <c r="I146" s="93">
        <v>11.587428267396344</v>
      </c>
      <c r="J146" s="93">
        <v>10.617094469436358</v>
      </c>
      <c r="K146" s="93">
        <v>7.2542893725992315</v>
      </c>
      <c r="L146" s="93">
        <v>7.987147967205158</v>
      </c>
      <c r="M146" s="93">
        <v>12.520478030748549</v>
      </c>
      <c r="N146" s="93">
        <v>8.9182104982290191</v>
      </c>
      <c r="O146" s="93">
        <v>6.1688380468170747</v>
      </c>
      <c r="P146" s="93">
        <v>7.0561456752655545</v>
      </c>
      <c r="Q146" s="93">
        <v>7.424062284267853</v>
      </c>
      <c r="R146" s="93">
        <v>8.3249612528334662</v>
      </c>
      <c r="S146" s="93">
        <v>10.689839488938594</v>
      </c>
      <c r="T146" s="93">
        <v>7.4955518301776189</v>
      </c>
      <c r="U146" s="93">
        <v>6.608774224729844</v>
      </c>
      <c r="V146" s="93">
        <v>7.7855768940271295</v>
      </c>
      <c r="W146" s="93">
        <v>6.5264585446880536</v>
      </c>
      <c r="X146" s="93">
        <v>7.5172687574434294</v>
      </c>
      <c r="Y146" s="93">
        <v>6.222501571338781</v>
      </c>
      <c r="Z146" s="93">
        <v>6.3474875738832344</v>
      </c>
      <c r="AA146" s="93">
        <v>8.112064270152505</v>
      </c>
      <c r="AB146" s="93">
        <v>9.6179693479437738</v>
      </c>
      <c r="AC146" s="93">
        <v>6.7722977102825705</v>
      </c>
      <c r="AD146" s="93">
        <v>8.7878520738749071</v>
      </c>
      <c r="AE146" s="93">
        <v>9.364209013069388</v>
      </c>
      <c r="AF146" s="93">
        <v>10.33162065428222</v>
      </c>
      <c r="AG146" s="93">
        <v>8.265390475572989</v>
      </c>
      <c r="AH146" s="93">
        <v>8.6466540755963432</v>
      </c>
      <c r="AI146" s="93">
        <v>12.870924214045477</v>
      </c>
      <c r="AJ146" s="93">
        <v>9.317865131090203</v>
      </c>
      <c r="AK146" s="93">
        <v>10.088333714380729</v>
      </c>
      <c r="AL146" s="93">
        <v>11.254166632874025</v>
      </c>
      <c r="AM146" s="93">
        <v>11.698528545725553</v>
      </c>
      <c r="AN146" s="93">
        <v>13.415221386666238</v>
      </c>
      <c r="AO146" s="93">
        <v>26.449732286625675</v>
      </c>
      <c r="AP146" s="93">
        <v>23.393865587353893</v>
      </c>
      <c r="AQ146" s="93">
        <v>19.152083013732039</v>
      </c>
      <c r="AR146" s="93">
        <v>21.29802563862637</v>
      </c>
      <c r="AS146" s="93">
        <v>21.319116889294065</v>
      </c>
      <c r="AT146" s="93">
        <v>12.650888733278427</v>
      </c>
      <c r="AU146" s="93">
        <v>14.226961594590041</v>
      </c>
      <c r="AV146" s="93">
        <v>15.687874322570661</v>
      </c>
      <c r="AW146" s="93">
        <v>13.221187316336774</v>
      </c>
      <c r="AX146" s="93">
        <v>14.783372573566547</v>
      </c>
      <c r="AY146" s="93">
        <v>11.321137905615814</v>
      </c>
      <c r="AZ146" s="93">
        <v>10.241149224241246</v>
      </c>
      <c r="BA146" s="93">
        <v>7.2036620298731782</v>
      </c>
      <c r="BB146" s="93">
        <v>6.8434119452915843</v>
      </c>
      <c r="BC146" s="93">
        <v>5.898657216243457</v>
      </c>
      <c r="BD146" s="93">
        <v>8.8782397089282483</v>
      </c>
      <c r="BE146" s="93">
        <v>7.0493120339458981</v>
      </c>
      <c r="BF146" s="93">
        <v>5.7344519710191548</v>
      </c>
      <c r="BG146" s="93">
        <v>5.2035192496542875</v>
      </c>
    </row>
    <row r="147" spans="1:59" s="5" customFormat="1" ht="15.9" customHeight="1" x14ac:dyDescent="0.45">
      <c r="A147" s="139" t="s">
        <v>13</v>
      </c>
      <c r="B147" s="93">
        <v>4.2192825251468413</v>
      </c>
      <c r="C147" s="93">
        <v>4.9561792917876346</v>
      </c>
      <c r="D147" s="93">
        <v>4.7246946010048205</v>
      </c>
      <c r="E147" s="93">
        <v>6.0544243870520766</v>
      </c>
      <c r="F147" s="93">
        <v>6.7835464290326746</v>
      </c>
      <c r="G147" s="93">
        <v>5.5264133686005978</v>
      </c>
      <c r="H147" s="93">
        <v>6.3292949809048382</v>
      </c>
      <c r="I147" s="93">
        <v>6.7826648779371581</v>
      </c>
      <c r="J147" s="93">
        <v>5.6284091166285677</v>
      </c>
      <c r="K147" s="93">
        <v>5.5618814049224845</v>
      </c>
      <c r="L147" s="93">
        <v>6.1706560822274126</v>
      </c>
      <c r="M147" s="93">
        <v>4.9940709094439883</v>
      </c>
      <c r="N147" s="93">
        <v>5.9038101700491437</v>
      </c>
      <c r="O147" s="93">
        <v>3.2468682388992831</v>
      </c>
      <c r="P147" s="93">
        <v>5.7644222912240561</v>
      </c>
      <c r="Q147" s="93">
        <v>4.4818198267192368</v>
      </c>
      <c r="R147" s="93">
        <v>5.1950292714439916</v>
      </c>
      <c r="S147" s="93">
        <v>2.9671069373414656</v>
      </c>
      <c r="T147" s="93">
        <v>4.8961079879939637</v>
      </c>
      <c r="U147" s="93">
        <v>5.2470233693979598</v>
      </c>
      <c r="V147" s="93">
        <v>7.0587940705128212</v>
      </c>
      <c r="W147" s="93">
        <v>3.9109788014785902</v>
      </c>
      <c r="X147" s="93">
        <v>4.960892632500137</v>
      </c>
      <c r="Y147" s="93">
        <v>4.9501479435150255</v>
      </c>
      <c r="Z147" s="93">
        <v>5.0759774478942896</v>
      </c>
      <c r="AA147" s="93">
        <v>5.0888765980025816</v>
      </c>
      <c r="AB147" s="93">
        <v>4.8709511931928748</v>
      </c>
      <c r="AC147" s="93">
        <v>5.0383577774458024</v>
      </c>
      <c r="AD147" s="93">
        <v>3.6296753851401813</v>
      </c>
      <c r="AE147" s="93">
        <v>4.5877475817595572</v>
      </c>
      <c r="AF147" s="93">
        <v>3.4604085864598138</v>
      </c>
      <c r="AG147" s="93">
        <v>5.7313029148463217</v>
      </c>
      <c r="AH147" s="93">
        <v>7.087752376463194</v>
      </c>
      <c r="AI147" s="93">
        <v>6.6944029795598645</v>
      </c>
      <c r="AJ147" s="93">
        <v>8.8627562934170747</v>
      </c>
      <c r="AK147" s="93">
        <v>8.3527514554344844</v>
      </c>
      <c r="AL147" s="93">
        <v>7.8082691106019579</v>
      </c>
      <c r="AM147" s="93">
        <v>9.9730203401909669</v>
      </c>
      <c r="AN147" s="93">
        <v>10.96375765987054</v>
      </c>
      <c r="AO147" s="93">
        <v>23.513856215693142</v>
      </c>
      <c r="AP147" s="93">
        <v>20.275141617008753</v>
      </c>
      <c r="AQ147" s="93">
        <v>17.768716175586292</v>
      </c>
      <c r="AR147" s="93">
        <v>13.103529457927058</v>
      </c>
      <c r="AS147" s="93">
        <v>15.586665184850215</v>
      </c>
      <c r="AT147" s="93">
        <v>12.61116957013134</v>
      </c>
      <c r="AU147" s="93">
        <v>9.8930998759093338</v>
      </c>
      <c r="AV147" s="93">
        <v>11.135211278878515</v>
      </c>
      <c r="AW147" s="93">
        <v>9.2369815092453766</v>
      </c>
      <c r="AX147" s="93">
        <v>11.000936736046061</v>
      </c>
      <c r="AY147" s="93">
        <v>10.595375507316527</v>
      </c>
      <c r="AZ147" s="93">
        <v>5.3494146248943917</v>
      </c>
      <c r="BA147" s="93">
        <v>7.2099547045501335</v>
      </c>
      <c r="BB147" s="93">
        <v>4.7712505562972849</v>
      </c>
      <c r="BC147" s="93">
        <v>3.7871960863648066</v>
      </c>
      <c r="BD147" s="93">
        <v>3.4010859682367034</v>
      </c>
      <c r="BE147" s="93">
        <v>6.3124809557003498</v>
      </c>
      <c r="BF147" s="93">
        <v>3.9034977352793154</v>
      </c>
      <c r="BG147" s="93">
        <v>6.5635544661615839</v>
      </c>
    </row>
    <row r="148" spans="1:59" s="5" customFormat="1" ht="15.9" customHeight="1" x14ac:dyDescent="0.45">
      <c r="A148" s="139" t="s">
        <v>14</v>
      </c>
      <c r="B148" s="93">
        <v>1.366059253749845</v>
      </c>
      <c r="C148" s="93">
        <v>4.7698245834248594</v>
      </c>
      <c r="D148" s="93">
        <v>5.6812243374393434</v>
      </c>
      <c r="E148" s="93">
        <v>5.3762932867198945</v>
      </c>
      <c r="F148" s="93">
        <v>1.8579267565310749</v>
      </c>
      <c r="G148" s="93">
        <v>5.7104517668107944</v>
      </c>
      <c r="H148" s="93">
        <v>4.5798599196657452</v>
      </c>
      <c r="I148" s="93">
        <v>5.2394728383156544</v>
      </c>
      <c r="J148" s="93">
        <v>0.86227660291921582</v>
      </c>
      <c r="K148" s="93">
        <v>2.153434980722047</v>
      </c>
      <c r="L148" s="93">
        <v>2.3482707576369264</v>
      </c>
      <c r="M148" s="93">
        <v>5.7193146625671192</v>
      </c>
      <c r="N148" s="93">
        <v>0.42851932895696571</v>
      </c>
      <c r="O148" s="93">
        <v>1.0303203457019392</v>
      </c>
      <c r="P148" s="93">
        <v>1.4338394347046826</v>
      </c>
      <c r="Q148" s="93">
        <v>0.96234866291188081</v>
      </c>
      <c r="R148" s="93">
        <v>2.3233790011995707</v>
      </c>
      <c r="S148" s="93">
        <v>0.76086515440490199</v>
      </c>
      <c r="T148" s="93">
        <v>1.3186613313932338</v>
      </c>
      <c r="U148" s="93">
        <v>3.9994478079949514</v>
      </c>
      <c r="V148" s="93">
        <v>1.0389920582790948</v>
      </c>
      <c r="W148" s="93">
        <v>3.3759973707754387</v>
      </c>
      <c r="X148" s="93">
        <v>5.9807338561332166</v>
      </c>
      <c r="Y148" s="93">
        <v>0.52405560812286189</v>
      </c>
      <c r="Z148" s="93">
        <v>2.9268532638103202</v>
      </c>
      <c r="AA148" s="93">
        <v>2.7118491110910568</v>
      </c>
      <c r="AB148" s="93">
        <v>3.4014389816437598</v>
      </c>
      <c r="AC148" s="93">
        <v>2.5909442724458205</v>
      </c>
      <c r="AD148" s="93">
        <v>2.7244297277409859</v>
      </c>
      <c r="AE148" s="93">
        <v>1.2984488589977841</v>
      </c>
      <c r="AF148" s="93">
        <v>0.89062903364598567</v>
      </c>
      <c r="AG148" s="93">
        <v>3.0310021117637662</v>
      </c>
      <c r="AH148" s="93">
        <v>5.2576693800681724</v>
      </c>
      <c r="AI148" s="93">
        <v>2.8136906894193507</v>
      </c>
      <c r="AJ148" s="93">
        <v>3.4367014923116468</v>
      </c>
      <c r="AK148" s="93">
        <v>7.0650299538876178</v>
      </c>
      <c r="AL148" s="93">
        <v>5.2057710501419105</v>
      </c>
      <c r="AM148" s="93">
        <v>4.4162182455262169</v>
      </c>
      <c r="AN148" s="93">
        <v>7.1896397737421847</v>
      </c>
      <c r="AO148" s="93">
        <v>21.039184728003445</v>
      </c>
      <c r="AP148" s="93">
        <v>18.457437195011746</v>
      </c>
      <c r="AQ148" s="93">
        <v>15.081659199306257</v>
      </c>
      <c r="AR148" s="93">
        <v>13.949716139497163</v>
      </c>
      <c r="AS148" s="93">
        <v>9.8050199678346193</v>
      </c>
      <c r="AT148" s="93">
        <v>11.151714477130154</v>
      </c>
      <c r="AU148" s="93">
        <v>7.370179121401101</v>
      </c>
      <c r="AV148" s="93">
        <v>2.8972557096989155</v>
      </c>
      <c r="AW148" s="93">
        <v>4.0753899342010929</v>
      </c>
      <c r="AX148" s="93">
        <v>5.2144698804594114</v>
      </c>
      <c r="AY148" s="93">
        <v>5.8771839896896649</v>
      </c>
      <c r="AZ148" s="93">
        <v>6.4825487574346443</v>
      </c>
      <c r="BA148" s="93">
        <v>2.6435058332902517</v>
      </c>
      <c r="BB148" s="93">
        <v>6.9542909639285151</v>
      </c>
      <c r="BC148" s="93">
        <v>1.1954459203036054</v>
      </c>
      <c r="BD148" s="93">
        <v>2.5922233300099702</v>
      </c>
      <c r="BE148" s="93">
        <v>4.4816823732614166</v>
      </c>
      <c r="BF148" s="93">
        <v>1.9061043044562507</v>
      </c>
      <c r="BG148" s="93">
        <v>2.5210084033613445</v>
      </c>
    </row>
    <row r="149" spans="1:59" s="5" customFormat="1" ht="3.9" customHeight="1" x14ac:dyDescent="0.45">
      <c r="A149" s="47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</row>
    <row r="150" spans="1:59" s="5" customFormat="1" ht="15.9" customHeight="1" x14ac:dyDescent="0.45">
      <c r="A150" s="141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</row>
    <row r="151" spans="1:59" s="5" customFormat="1" ht="15.9" customHeight="1" x14ac:dyDescent="0.45">
      <c r="A151" s="139" t="s">
        <v>75</v>
      </c>
      <c r="B151" s="93">
        <v>13.177037173291417</v>
      </c>
      <c r="C151" s="93">
        <v>11.456387338876747</v>
      </c>
      <c r="D151" s="93">
        <v>13.417619925783312</v>
      </c>
      <c r="E151" s="93">
        <v>13.294274682648464</v>
      </c>
      <c r="F151" s="93">
        <v>13.430246964565953</v>
      </c>
      <c r="G151" s="93">
        <v>15.337128952520487</v>
      </c>
      <c r="H151" s="93">
        <v>13.223346011634685</v>
      </c>
      <c r="I151" s="93">
        <v>13.026950593771435</v>
      </c>
      <c r="J151" s="93">
        <v>11.030234529528116</v>
      </c>
      <c r="K151" s="93">
        <v>10.442901742593886</v>
      </c>
      <c r="L151" s="93">
        <v>12.43070262862838</v>
      </c>
      <c r="M151" s="93">
        <v>13.091861055757434</v>
      </c>
      <c r="N151" s="93">
        <v>8.7582048696736674</v>
      </c>
      <c r="O151" s="93">
        <v>9.3516475695680032</v>
      </c>
      <c r="P151" s="93">
        <v>12.041710198505182</v>
      </c>
      <c r="Q151" s="93">
        <v>10.998104716370415</v>
      </c>
      <c r="R151" s="93">
        <v>11.444851962377662</v>
      </c>
      <c r="S151" s="93">
        <v>10.132715238845563</v>
      </c>
      <c r="T151" s="93">
        <v>12.089671737389912</v>
      </c>
      <c r="U151" s="93">
        <v>11.490276348418506</v>
      </c>
      <c r="V151" s="93">
        <v>10.895416726323996</v>
      </c>
      <c r="W151" s="93">
        <v>11.536682431193027</v>
      </c>
      <c r="X151" s="93">
        <v>9.3279329585269863</v>
      </c>
      <c r="Y151" s="93">
        <v>12.576102790124381</v>
      </c>
      <c r="Z151" s="93">
        <v>11.980321628747534</v>
      </c>
      <c r="AA151" s="93">
        <v>14.13761635334915</v>
      </c>
      <c r="AB151" s="93">
        <v>9.6678635923692848</v>
      </c>
      <c r="AC151" s="93">
        <v>10.542463140325079</v>
      </c>
      <c r="AD151" s="93">
        <v>9.7373607368378714</v>
      </c>
      <c r="AE151" s="93">
        <v>11.396160635286764</v>
      </c>
      <c r="AF151" s="93">
        <v>9.2496499806814256</v>
      </c>
      <c r="AG151" s="93">
        <v>10.864847216086964</v>
      </c>
      <c r="AH151" s="93">
        <v>13.014956331489985</v>
      </c>
      <c r="AI151" s="93">
        <v>14.619459897051607</v>
      </c>
      <c r="AJ151" s="93">
        <v>15.108123698576174</v>
      </c>
      <c r="AK151" s="93">
        <v>15.81084093867541</v>
      </c>
      <c r="AL151" s="93">
        <v>15.492833024683039</v>
      </c>
      <c r="AM151" s="93">
        <v>16.229082301095758</v>
      </c>
      <c r="AN151" s="93">
        <v>13.091509637487633</v>
      </c>
      <c r="AO151" s="93">
        <v>33.817867637634166</v>
      </c>
      <c r="AP151" s="93">
        <v>35.114747752978396</v>
      </c>
      <c r="AQ151" s="93">
        <v>29.775373082769104</v>
      </c>
      <c r="AR151" s="93">
        <v>25.308853379219325</v>
      </c>
      <c r="AS151" s="93">
        <v>25.31119956576805</v>
      </c>
      <c r="AT151" s="93">
        <v>23.473692403486922</v>
      </c>
      <c r="AU151" s="93">
        <v>18.277529636968129</v>
      </c>
      <c r="AV151" s="93">
        <v>17.551029068533843</v>
      </c>
      <c r="AW151" s="93">
        <v>15.070440331037968</v>
      </c>
      <c r="AX151" s="93">
        <v>17.514234798104926</v>
      </c>
      <c r="AY151" s="93">
        <v>12.390759834254844</v>
      </c>
      <c r="AZ151" s="93">
        <v>12.321044711951849</v>
      </c>
      <c r="BA151" s="93">
        <v>11.952443449393963</v>
      </c>
      <c r="BB151" s="93">
        <v>9.6907537445086298</v>
      </c>
      <c r="BC151" s="93">
        <v>8.3210325960289886</v>
      </c>
      <c r="BD151" s="93">
        <v>8.7551917028785446</v>
      </c>
      <c r="BE151" s="93">
        <v>11.711381741598755</v>
      </c>
      <c r="BF151" s="93">
        <v>6.3902072984904912</v>
      </c>
      <c r="BG151" s="93">
        <v>6.2478709548141467</v>
      </c>
    </row>
    <row r="152" spans="1:59" s="5" customFormat="1" ht="15.9" customHeight="1" x14ac:dyDescent="0.45">
      <c r="A152" s="139" t="s">
        <v>15</v>
      </c>
      <c r="B152" s="93">
        <v>16.404875451430691</v>
      </c>
      <c r="C152" s="93">
        <v>17.555166461771535</v>
      </c>
      <c r="D152" s="93">
        <v>17.62995509320583</v>
      </c>
      <c r="E152" s="93">
        <v>16.254828708836801</v>
      </c>
      <c r="F152" s="93">
        <v>18.88662406346408</v>
      </c>
      <c r="G152" s="93">
        <v>19.992598033992966</v>
      </c>
      <c r="H152" s="93">
        <v>16.52341087794607</v>
      </c>
      <c r="I152" s="93">
        <v>18.975690709610006</v>
      </c>
      <c r="J152" s="93">
        <v>17.423742463730832</v>
      </c>
      <c r="K152" s="93">
        <v>15.177607134010405</v>
      </c>
      <c r="L152" s="93">
        <v>14.90726196544299</v>
      </c>
      <c r="M152" s="93">
        <v>16.314186353279769</v>
      </c>
      <c r="N152" s="93">
        <v>17.250143167479919</v>
      </c>
      <c r="O152" s="93">
        <v>13.654464306361724</v>
      </c>
      <c r="P152" s="93">
        <v>15.139270358493551</v>
      </c>
      <c r="Q152" s="93">
        <v>14.969674398808259</v>
      </c>
      <c r="R152" s="93">
        <v>18.128153860801678</v>
      </c>
      <c r="S152" s="93">
        <v>18.396365655848022</v>
      </c>
      <c r="T152" s="93">
        <v>15.211600776122028</v>
      </c>
      <c r="U152" s="93">
        <v>15.504445097044611</v>
      </c>
      <c r="V152" s="93">
        <v>14.78673631614808</v>
      </c>
      <c r="W152" s="93">
        <v>14.483287408649815</v>
      </c>
      <c r="X152" s="93">
        <v>15.311978465679676</v>
      </c>
      <c r="Y152" s="93">
        <v>13.512660368424612</v>
      </c>
      <c r="Z152" s="93">
        <v>16.966994077711973</v>
      </c>
      <c r="AA152" s="93">
        <v>19.991457335337433</v>
      </c>
      <c r="AB152" s="93">
        <v>18.689036080660156</v>
      </c>
      <c r="AC152" s="93">
        <v>16.286968600135861</v>
      </c>
      <c r="AD152" s="93">
        <v>19.625332760417439</v>
      </c>
      <c r="AE152" s="93">
        <v>15.655929264536416</v>
      </c>
      <c r="AF152" s="93">
        <v>18.643414174307996</v>
      </c>
      <c r="AG152" s="93">
        <v>15.60605579712445</v>
      </c>
      <c r="AH152" s="93">
        <v>15.977457623401969</v>
      </c>
      <c r="AI152" s="93">
        <v>19.47911455982171</v>
      </c>
      <c r="AJ152" s="93">
        <v>17.749064276709198</v>
      </c>
      <c r="AK152" s="93">
        <v>19.113977615969414</v>
      </c>
      <c r="AL152" s="93">
        <v>22.702473568721324</v>
      </c>
      <c r="AM152" s="93">
        <v>27.295392805702928</v>
      </c>
      <c r="AN152" s="93">
        <v>25.613698607191015</v>
      </c>
      <c r="AO152" s="93">
        <v>42.848232951965635</v>
      </c>
      <c r="AP152" s="93">
        <v>38.073251307130036</v>
      </c>
      <c r="AQ152" s="93">
        <v>34.455252835609045</v>
      </c>
      <c r="AR152" s="93">
        <v>30.610006306122266</v>
      </c>
      <c r="AS152" s="93">
        <v>31.653825093867333</v>
      </c>
      <c r="AT152" s="93">
        <v>25.292040839139997</v>
      </c>
      <c r="AU152" s="93">
        <v>25.98305010829905</v>
      </c>
      <c r="AV152" s="93">
        <v>24.734357484566683</v>
      </c>
      <c r="AW152" s="93">
        <v>21.23513197550329</v>
      </c>
      <c r="AX152" s="93">
        <v>17.837870338358861</v>
      </c>
      <c r="AY152" s="93">
        <v>23.891466552741651</v>
      </c>
      <c r="AZ152" s="93">
        <v>16.459646363014187</v>
      </c>
      <c r="BA152" s="93">
        <v>13.546890533524799</v>
      </c>
      <c r="BB152" s="93">
        <v>9.2522119965673362</v>
      </c>
      <c r="BC152" s="93">
        <v>10.933371376114923</v>
      </c>
      <c r="BD152" s="93">
        <v>12.617196546134252</v>
      </c>
      <c r="BE152" s="93">
        <v>12.818356796100561</v>
      </c>
      <c r="BF152" s="93">
        <v>7.8847929103329442</v>
      </c>
      <c r="BG152" s="93">
        <v>9.7426183173973175</v>
      </c>
    </row>
    <row r="153" spans="1:59" s="5" customFormat="1" ht="15.9" customHeight="1" x14ac:dyDescent="0.45">
      <c r="A153" s="139" t="s">
        <v>76</v>
      </c>
      <c r="B153" s="96">
        <v>9.349413111938162</v>
      </c>
      <c r="C153" s="96">
        <v>14.123385243228073</v>
      </c>
      <c r="D153" s="96">
        <v>14.540794236331203</v>
      </c>
      <c r="E153" s="96">
        <v>16.897014754286278</v>
      </c>
      <c r="F153" s="96">
        <v>15.516175271930072</v>
      </c>
      <c r="G153" s="96">
        <v>11.664306230228586</v>
      </c>
      <c r="H153" s="96">
        <v>12.04124384470985</v>
      </c>
      <c r="I153" s="96">
        <v>16.734261477282612</v>
      </c>
      <c r="J153" s="96">
        <v>10.536506869905041</v>
      </c>
      <c r="K153" s="96">
        <v>13.967695090984316</v>
      </c>
      <c r="L153" s="96">
        <v>13.102588840649624</v>
      </c>
      <c r="M153" s="96">
        <v>16.498517331879071</v>
      </c>
      <c r="N153" s="96">
        <v>18.832508583310499</v>
      </c>
      <c r="O153" s="96">
        <v>10.427836327066691</v>
      </c>
      <c r="P153" s="96">
        <v>14.698757723745743</v>
      </c>
      <c r="Q153" s="96">
        <v>13.738321493782571</v>
      </c>
      <c r="R153" s="96">
        <v>14.856062689833971</v>
      </c>
      <c r="S153" s="96">
        <v>13.67224801906942</v>
      </c>
      <c r="T153" s="96">
        <v>12.981919804838885</v>
      </c>
      <c r="U153" s="96">
        <v>15.70343780201574</v>
      </c>
      <c r="V153" s="96">
        <v>15.63082682939412</v>
      </c>
      <c r="W153" s="96">
        <v>18.246186147282838</v>
      </c>
      <c r="X153" s="96">
        <v>13.953488372093023</v>
      </c>
      <c r="Y153" s="96">
        <v>10.99388899575337</v>
      </c>
      <c r="Z153" s="96">
        <v>14.403333500677745</v>
      </c>
      <c r="AA153" s="96">
        <v>16.140917342693882</v>
      </c>
      <c r="AB153" s="96">
        <v>9.1829288069625381</v>
      </c>
      <c r="AC153" s="96">
        <v>10.593349271897413</v>
      </c>
      <c r="AD153" s="96">
        <v>14.499488068047569</v>
      </c>
      <c r="AE153" s="96">
        <v>17.47735042079929</v>
      </c>
      <c r="AF153" s="96">
        <v>24.79572430486127</v>
      </c>
      <c r="AG153" s="96">
        <v>15.616788440745715</v>
      </c>
      <c r="AH153" s="96">
        <v>15.938500878189895</v>
      </c>
      <c r="AI153" s="96">
        <v>15.343174795996514</v>
      </c>
      <c r="AJ153" s="96">
        <v>15.716228942136654</v>
      </c>
      <c r="AK153" s="96">
        <v>17.627748665189348</v>
      </c>
      <c r="AL153" s="96">
        <v>17.102258437704339</v>
      </c>
      <c r="AM153" s="96">
        <v>17.196805855930794</v>
      </c>
      <c r="AN153" s="96">
        <v>23.147306943543153</v>
      </c>
      <c r="AO153" s="96">
        <v>34.347417719564604</v>
      </c>
      <c r="AP153" s="96">
        <v>31.432857218711835</v>
      </c>
      <c r="AQ153" s="96">
        <v>27.546015681476948</v>
      </c>
      <c r="AR153" s="96">
        <v>37.956130499954213</v>
      </c>
      <c r="AS153" s="96">
        <v>33.097793414737509</v>
      </c>
      <c r="AT153" s="96">
        <v>23.592717138448073</v>
      </c>
      <c r="AU153" s="96">
        <v>18.618770832759431</v>
      </c>
      <c r="AV153" s="96">
        <v>24.295066556183887</v>
      </c>
      <c r="AW153" s="96">
        <v>19.088962838192533</v>
      </c>
      <c r="AX153" s="96">
        <v>21.12519975648733</v>
      </c>
      <c r="AY153" s="96">
        <v>20.302611006488803</v>
      </c>
      <c r="AZ153" s="96">
        <v>23.570384209243766</v>
      </c>
      <c r="BA153" s="96">
        <v>17.068723850474775</v>
      </c>
      <c r="BB153" s="96">
        <v>13.882429260193843</v>
      </c>
      <c r="BC153" s="96">
        <v>13.054994668421172</v>
      </c>
      <c r="BD153" s="96">
        <v>11.53177554980595</v>
      </c>
      <c r="BE153" s="96">
        <v>12.015915641199673</v>
      </c>
      <c r="BF153" s="96">
        <v>11.253138450502153</v>
      </c>
      <c r="BG153" s="96">
        <v>10.63850304213064</v>
      </c>
    </row>
    <row r="154" spans="1:59" s="5" customFormat="1" ht="15.9" customHeight="1" x14ac:dyDescent="0.45">
      <c r="A154" s="139" t="s">
        <v>16</v>
      </c>
      <c r="B154" s="96">
        <v>5.2993877183504416</v>
      </c>
      <c r="C154" s="96">
        <v>4.7697347932782739</v>
      </c>
      <c r="D154" s="96">
        <v>7.692119551924864</v>
      </c>
      <c r="E154" s="96">
        <v>6.9275239706711789</v>
      </c>
      <c r="F154" s="96">
        <v>7.682160029589447</v>
      </c>
      <c r="G154" s="96">
        <v>8.5722374538085599</v>
      </c>
      <c r="H154" s="96">
        <v>9.8799797305270758</v>
      </c>
      <c r="I154" s="96">
        <v>7.8567780087913039</v>
      </c>
      <c r="J154" s="96">
        <v>7.5064488683549531</v>
      </c>
      <c r="K154" s="96">
        <v>9.4226061915046806</v>
      </c>
      <c r="L154" s="96">
        <v>7.5555555555555554</v>
      </c>
      <c r="M154" s="96">
        <v>8.9040450285468058</v>
      </c>
      <c r="N154" s="96">
        <v>5.2704071154921994</v>
      </c>
      <c r="O154" s="96">
        <v>4.7211721050155919</v>
      </c>
      <c r="P154" s="96">
        <v>9.2934111477628356</v>
      </c>
      <c r="Q154" s="96">
        <v>7.66392320221399</v>
      </c>
      <c r="R154" s="96">
        <v>7.1210598996843029</v>
      </c>
      <c r="S154" s="96">
        <v>7.8189300411522638</v>
      </c>
      <c r="T154" s="96">
        <v>10.093887075472344</v>
      </c>
      <c r="U154" s="96">
        <v>8.221493717531148</v>
      </c>
      <c r="V154" s="96">
        <v>8.1302555347705265</v>
      </c>
      <c r="W154" s="96">
        <v>9.0956203413752039</v>
      </c>
      <c r="X154" s="96">
        <v>9.1786280063367105</v>
      </c>
      <c r="Y154" s="96">
        <v>8.5778789779812108</v>
      </c>
      <c r="Z154" s="96">
        <v>7.6240069198622971</v>
      </c>
      <c r="AA154" s="96">
        <v>8.2444885841223492</v>
      </c>
      <c r="AB154" s="96">
        <v>8.6819135528278242</v>
      </c>
      <c r="AC154" s="96">
        <v>6.7337883350856247</v>
      </c>
      <c r="AD154" s="96">
        <v>8.3256005589094109</v>
      </c>
      <c r="AE154" s="96">
        <v>8.1503365744203435</v>
      </c>
      <c r="AF154" s="96">
        <v>6.7435042341783946</v>
      </c>
      <c r="AG154" s="96">
        <v>8.1068062904228047</v>
      </c>
      <c r="AH154" s="96">
        <v>7.7818967945253448</v>
      </c>
      <c r="AI154" s="96">
        <v>11.295360816204846</v>
      </c>
      <c r="AJ154" s="96">
        <v>10.306315866861437</v>
      </c>
      <c r="AK154" s="96">
        <v>10.348325903672837</v>
      </c>
      <c r="AL154" s="96">
        <v>9.8946913776503376</v>
      </c>
      <c r="AM154" s="96">
        <v>9.7491545290629702</v>
      </c>
      <c r="AN154" s="96">
        <v>13.637726575223269</v>
      </c>
      <c r="AO154" s="96">
        <v>18.447042619461271</v>
      </c>
      <c r="AP154" s="96">
        <v>17.408008013510585</v>
      </c>
      <c r="AQ154" s="96">
        <v>14.448850212748344</v>
      </c>
      <c r="AR154" s="96">
        <v>15.842175775377862</v>
      </c>
      <c r="AS154" s="96">
        <v>14.555712526262408</v>
      </c>
      <c r="AT154" s="96">
        <v>12.228515116787635</v>
      </c>
      <c r="AU154" s="96">
        <v>10.832602475809814</v>
      </c>
      <c r="AV154" s="96">
        <v>9.6437342953244727</v>
      </c>
      <c r="AW154" s="96">
        <v>10.347655664499417</v>
      </c>
      <c r="AX154" s="96">
        <v>12.524810662763491</v>
      </c>
      <c r="AY154" s="96">
        <v>11.524030933118881</v>
      </c>
      <c r="AZ154" s="96">
        <v>8.2087953291552846</v>
      </c>
      <c r="BA154" s="96">
        <v>8.5858376347463317</v>
      </c>
      <c r="BB154" s="96">
        <v>5.756243970414836</v>
      </c>
      <c r="BC154" s="96">
        <v>4.0596080357279885</v>
      </c>
      <c r="BD154" s="96">
        <v>5.5298361852356157</v>
      </c>
      <c r="BE154" s="96">
        <v>6.3811574203965717</v>
      </c>
      <c r="BF154" s="96">
        <v>5.851530269466652</v>
      </c>
      <c r="BG154" s="96">
        <v>4.996306921134094</v>
      </c>
    </row>
    <row r="155" spans="1:59" s="5" customFormat="1" ht="3.9" customHeight="1" x14ac:dyDescent="0.45">
      <c r="A155" s="47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</row>
    <row r="156" spans="1:59" s="5" customFormat="1" x14ac:dyDescent="0.45">
      <c r="A156" s="14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</row>
    <row r="157" spans="1:59" s="5" customFormat="1" ht="3.9" customHeight="1" x14ac:dyDescent="0.45">
      <c r="A157" s="47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</row>
    <row r="158" spans="1:59" s="5" customFormat="1" ht="15.9" customHeight="1" x14ac:dyDescent="0.45">
      <c r="A158" s="140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</row>
    <row r="159" spans="1:59" s="5" customFormat="1" ht="15.9" customHeight="1" x14ac:dyDescent="0.45">
      <c r="A159" s="123" t="s">
        <v>22</v>
      </c>
      <c r="B159" s="96">
        <v>21.916485638426263</v>
      </c>
      <c r="C159" s="96">
        <v>17.124979417092046</v>
      </c>
      <c r="D159" s="96">
        <v>16.820141403690293</v>
      </c>
      <c r="E159" s="96">
        <v>25.827505827505824</v>
      </c>
      <c r="F159" s="96">
        <v>24.317935203844364</v>
      </c>
      <c r="G159" s="96">
        <v>16.851263473587313</v>
      </c>
      <c r="H159" s="96">
        <v>12.372459676292175</v>
      </c>
      <c r="I159" s="96">
        <v>28.992981503741905</v>
      </c>
      <c r="J159" s="96">
        <v>25.334659538314892</v>
      </c>
      <c r="K159" s="96">
        <v>22.233535764936907</v>
      </c>
      <c r="L159" s="96">
        <v>16.052649206242883</v>
      </c>
      <c r="M159" s="96">
        <v>18.409168532503511</v>
      </c>
      <c r="N159" s="96">
        <v>21.208500469403429</v>
      </c>
      <c r="O159" s="96">
        <v>14.298061899537915</v>
      </c>
      <c r="P159" s="96">
        <v>15.374827971228999</v>
      </c>
      <c r="Q159" s="96">
        <v>11.820291219692638</v>
      </c>
      <c r="R159" s="96">
        <v>20.32202193854641</v>
      </c>
      <c r="S159" s="96">
        <v>15.783425414364642</v>
      </c>
      <c r="T159" s="96">
        <v>12.461132171912936</v>
      </c>
      <c r="U159" s="96">
        <v>14.514563106796116</v>
      </c>
      <c r="V159" s="96">
        <v>17.084944891964987</v>
      </c>
      <c r="W159" s="96">
        <v>13.054667605786422</v>
      </c>
      <c r="X159" s="96">
        <v>14.356592028244913</v>
      </c>
      <c r="Y159" s="96">
        <v>24.399846076428975</v>
      </c>
      <c r="Z159" s="96">
        <v>16.509725754347379</v>
      </c>
      <c r="AA159" s="96">
        <v>17.907667045598082</v>
      </c>
      <c r="AB159" s="96">
        <v>9.0312999771533011</v>
      </c>
      <c r="AC159" s="96">
        <v>15.684639890433798</v>
      </c>
      <c r="AD159" s="96">
        <v>16.050686378035902</v>
      </c>
      <c r="AE159" s="96">
        <v>15.737133731762201</v>
      </c>
      <c r="AF159" s="96">
        <v>10.032156049855164</v>
      </c>
      <c r="AG159" s="96">
        <v>17.276503426197845</v>
      </c>
      <c r="AH159" s="96">
        <v>17.504345484368496</v>
      </c>
      <c r="AI159" s="96">
        <v>19.647189979670799</v>
      </c>
      <c r="AJ159" s="96">
        <v>14.631140112379917</v>
      </c>
      <c r="AK159" s="96">
        <v>21.04846582064744</v>
      </c>
      <c r="AL159" s="96">
        <v>18.524337463686489</v>
      </c>
      <c r="AM159" s="96">
        <v>24.791515391554995</v>
      </c>
      <c r="AN159" s="96">
        <v>14.493190309750512</v>
      </c>
      <c r="AO159" s="96">
        <v>21.543185718156366</v>
      </c>
      <c r="AP159" s="96">
        <v>22.042541947417096</v>
      </c>
      <c r="AQ159" s="96">
        <v>17.919117647058826</v>
      </c>
      <c r="AR159" s="96">
        <v>18.460572914331824</v>
      </c>
      <c r="AS159" s="96">
        <v>31.786220584065777</v>
      </c>
      <c r="AT159" s="96">
        <v>26.084554547569201</v>
      </c>
      <c r="AU159" s="96">
        <v>23.943965517241381</v>
      </c>
      <c r="AV159" s="96">
        <v>32.493500813916761</v>
      </c>
      <c r="AW159" s="96">
        <v>24.767240018936405</v>
      </c>
      <c r="AX159" s="96">
        <v>16.044381292136531</v>
      </c>
      <c r="AY159" s="96">
        <v>16.130337358396616</v>
      </c>
      <c r="AZ159" s="96">
        <v>9.0911666383364498</v>
      </c>
      <c r="BA159" s="96">
        <v>17.460317460317459</v>
      </c>
      <c r="BB159" s="96">
        <v>18.359028885344674</v>
      </c>
      <c r="BC159" s="96">
        <v>9.1255265374894687</v>
      </c>
      <c r="BD159" s="96">
        <v>15.680033948652664</v>
      </c>
      <c r="BE159" s="96">
        <v>19.464973164357772</v>
      </c>
      <c r="BF159" s="96">
        <v>11.580011371533262</v>
      </c>
      <c r="BG159" s="96">
        <v>10.580797326956464</v>
      </c>
    </row>
    <row r="160" spans="1:59" s="5" customFormat="1" ht="3.9" customHeight="1" x14ac:dyDescent="0.45">
      <c r="A160" s="51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</row>
    <row r="161" spans="1:59" s="5" customFormat="1" ht="15.9" customHeight="1" x14ac:dyDescent="0.45">
      <c r="A161" s="140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</row>
    <row r="162" spans="1:59" s="5" customFormat="1" ht="15.9" customHeight="1" x14ac:dyDescent="0.45">
      <c r="A162" s="123" t="s">
        <v>24</v>
      </c>
      <c r="B162" s="96">
        <v>8.9017422585878538</v>
      </c>
      <c r="C162" s="96">
        <v>4.8449347844972017</v>
      </c>
      <c r="D162" s="96">
        <v>5.6934416365824312</v>
      </c>
      <c r="E162" s="96">
        <v>6.7602194362757748</v>
      </c>
      <c r="F162" s="96">
        <v>14.253611556982342</v>
      </c>
      <c r="G162" s="96">
        <v>7.2629132618637087</v>
      </c>
      <c r="H162" s="96">
        <v>4.9506104112994063</v>
      </c>
      <c r="I162" s="96">
        <v>12.927656035384402</v>
      </c>
      <c r="J162" s="96">
        <v>8.5742326909350464</v>
      </c>
      <c r="K162" s="96">
        <v>11.107613437064352</v>
      </c>
      <c r="L162" s="96">
        <v>8.6567256336636706</v>
      </c>
      <c r="M162" s="96">
        <v>6.220295439948619</v>
      </c>
      <c r="N162" s="96">
        <v>14.694193722214738</v>
      </c>
      <c r="O162" s="96">
        <v>7.1823763578705888</v>
      </c>
      <c r="P162" s="96">
        <v>9.350007043025057</v>
      </c>
      <c r="Q162" s="96">
        <v>9.2902799206524147</v>
      </c>
      <c r="R162" s="96">
        <v>10.467484016119156</v>
      </c>
      <c r="S162" s="96">
        <v>8.8296575854070838</v>
      </c>
      <c r="T162" s="96">
        <v>5.8286525921621797</v>
      </c>
      <c r="U162" s="96">
        <v>10.087532931078441</v>
      </c>
      <c r="V162" s="96">
        <v>12.876177658142666</v>
      </c>
      <c r="W162" s="96">
        <v>9.5028980364324589</v>
      </c>
      <c r="X162" s="96">
        <v>11.991351591085486</v>
      </c>
      <c r="Y162" s="96">
        <v>10.654898180503675</v>
      </c>
      <c r="Z162" s="96">
        <v>10.171922028396288</v>
      </c>
      <c r="AA162" s="96">
        <v>9.4464320562024326</v>
      </c>
      <c r="AB162" s="96">
        <v>8.3978074057155911</v>
      </c>
      <c r="AC162" s="96">
        <v>6.4232393958682952</v>
      </c>
      <c r="AD162" s="96">
        <v>6.8056483957219251</v>
      </c>
      <c r="AE162" s="96">
        <v>9.1640759385800195</v>
      </c>
      <c r="AF162" s="96">
        <v>7.6995223871982459</v>
      </c>
      <c r="AG162" s="96">
        <v>5.8590001446017537</v>
      </c>
      <c r="AH162" s="96">
        <v>4.2803103315343103</v>
      </c>
      <c r="AI162" s="96">
        <v>8.9447125932426506</v>
      </c>
      <c r="AJ162" s="96">
        <v>8.0052981872318068</v>
      </c>
      <c r="AK162" s="96">
        <v>13.090482910378148</v>
      </c>
      <c r="AL162" s="96">
        <v>14.08769693444388</v>
      </c>
      <c r="AM162" s="96">
        <v>15.603964594265118</v>
      </c>
      <c r="AN162" s="96">
        <v>16.033353922174182</v>
      </c>
      <c r="AO162" s="96">
        <v>29.867011886548195</v>
      </c>
      <c r="AP162" s="96">
        <v>22.168186136199296</v>
      </c>
      <c r="AQ162" s="96">
        <v>17.054273542774038</v>
      </c>
      <c r="AR162" s="96">
        <v>20.727701206884237</v>
      </c>
      <c r="AS162" s="96">
        <v>20.19022541588739</v>
      </c>
      <c r="AT162" s="96">
        <v>17.56252280573722</v>
      </c>
      <c r="AU162" s="96">
        <v>14.5497730639889</v>
      </c>
      <c r="AV162" s="96">
        <v>16.701002896792613</v>
      </c>
      <c r="AW162" s="96">
        <v>10.531565769917508</v>
      </c>
      <c r="AX162" s="96">
        <v>14.173899052612651</v>
      </c>
      <c r="AY162" s="96">
        <v>14.603686861278179</v>
      </c>
      <c r="AZ162" s="96">
        <v>8.2441576410056854</v>
      </c>
      <c r="BA162" s="96">
        <v>8.0168227943292703</v>
      </c>
      <c r="BB162" s="96">
        <v>5.6479016514079179</v>
      </c>
      <c r="BC162" s="96">
        <v>7.9702569969034149</v>
      </c>
      <c r="BD162" s="96">
        <v>6.908715659123696</v>
      </c>
      <c r="BE162" s="96">
        <v>6.6621082388480106</v>
      </c>
      <c r="BF162" s="96">
        <v>2.7165303973946493</v>
      </c>
      <c r="BG162" s="96">
        <v>3.7608786987575775</v>
      </c>
    </row>
    <row r="163" spans="1:59" s="5" customFormat="1" ht="15.9" customHeight="1" x14ac:dyDescent="0.45">
      <c r="A163" s="123" t="s">
        <v>77</v>
      </c>
      <c r="B163" s="96">
        <v>14.145048286309411</v>
      </c>
      <c r="C163" s="96">
        <v>3.5450516986706058</v>
      </c>
      <c r="D163" s="96">
        <v>15.12142471667566</v>
      </c>
      <c r="E163" s="96">
        <v>7.2588832487309647</v>
      </c>
      <c r="F163" s="96">
        <v>9.3081411503195337</v>
      </c>
      <c r="G163" s="96">
        <v>12.094954418268797</v>
      </c>
      <c r="H163" s="96">
        <v>4.5628589661774095</v>
      </c>
      <c r="I163" s="96">
        <v>4.7491936380825273</v>
      </c>
      <c r="J163" s="96">
        <v>4.1181581233709821</v>
      </c>
      <c r="K163" s="96">
        <v>25.633208255159474</v>
      </c>
      <c r="L163" s="96">
        <v>4.5485636114911081</v>
      </c>
      <c r="M163" s="96">
        <v>13.354253835425384</v>
      </c>
      <c r="N163" s="96">
        <v>21.718242193019641</v>
      </c>
      <c r="O163" s="96">
        <v>2.4214271595176915</v>
      </c>
      <c r="P163" s="96">
        <v>7.2494799951058368</v>
      </c>
      <c r="Q163" s="96">
        <v>10.032979113228288</v>
      </c>
      <c r="R163" s="96">
        <v>2.8335800380630154</v>
      </c>
      <c r="S163" s="96">
        <v>8.1805019305019311</v>
      </c>
      <c r="T163" s="96">
        <v>12.725546058879392</v>
      </c>
      <c r="U163" s="96">
        <v>14.339460389121788</v>
      </c>
      <c r="V163" s="96">
        <v>12.323157110945644</v>
      </c>
      <c r="W163" s="96">
        <v>2.4380495603517187</v>
      </c>
      <c r="X163" s="96">
        <v>12.167343256653135</v>
      </c>
      <c r="Y163" s="96">
        <v>13.80075727901815</v>
      </c>
      <c r="Z163" s="96">
        <v>5.5213464696223316</v>
      </c>
      <c r="AA163" s="96">
        <v>6.5494453622846356</v>
      </c>
      <c r="AB163" s="96">
        <v>1.9488428745432398</v>
      </c>
      <c r="AC163" s="96">
        <v>23.412698412698411</v>
      </c>
      <c r="AD163" s="96">
        <v>5.0960512273212384</v>
      </c>
      <c r="AE163" s="96">
        <v>1.3632309848388331</v>
      </c>
      <c r="AF163" s="96">
        <v>7.8574377322141187</v>
      </c>
      <c r="AG163" s="96">
        <v>0.78827578550016653</v>
      </c>
      <c r="AH163" s="96">
        <v>14.63468309859155</v>
      </c>
      <c r="AI163" s="96">
        <v>30.44927536231884</v>
      </c>
      <c r="AJ163" s="96">
        <v>15.654205607476634</v>
      </c>
      <c r="AK163" s="96">
        <v>22.358722358722357</v>
      </c>
      <c r="AL163" s="96">
        <v>4.6891501795395341</v>
      </c>
      <c r="AM163" s="96">
        <v>24.439295644114921</v>
      </c>
      <c r="AN163" s="96">
        <v>4.3385214007782098</v>
      </c>
      <c r="AO163" s="96">
        <v>14.473067915690866</v>
      </c>
      <c r="AP163" s="96">
        <v>43.61825135639954</v>
      </c>
      <c r="AQ163" s="96">
        <v>11.873953417567362</v>
      </c>
      <c r="AR163" s="96">
        <v>9.1968372867249268</v>
      </c>
      <c r="AS163" s="96">
        <v>17.282213624105992</v>
      </c>
      <c r="AT163" s="96">
        <v>11.18543292456336</v>
      </c>
      <c r="AU163" s="96">
        <v>21.602425983560771</v>
      </c>
      <c r="AV163" s="96">
        <v>7.2358900144717797</v>
      </c>
      <c r="AW163" s="96">
        <v>4.7206582936336074</v>
      </c>
      <c r="AX163" s="96">
        <v>3.0561063804969089</v>
      </c>
      <c r="AY163" s="96">
        <v>10.213157491182335</v>
      </c>
      <c r="AZ163" s="96">
        <v>4.5149002912838894</v>
      </c>
      <c r="BA163" s="96">
        <v>0</v>
      </c>
      <c r="BB163" s="96">
        <v>4.832848837209303</v>
      </c>
      <c r="BC163" s="96">
        <v>6.9628894129328529</v>
      </c>
      <c r="BD163" s="96">
        <v>0.9950781082816178</v>
      </c>
      <c r="BE163" s="96">
        <v>8.1353280531925289</v>
      </c>
      <c r="BF163" s="96">
        <v>2.0235112738485257</v>
      </c>
      <c r="BG163" s="96">
        <v>0</v>
      </c>
    </row>
    <row r="164" spans="1:59" s="5" customFormat="1" ht="3.9" customHeight="1" x14ac:dyDescent="0.45">
      <c r="A164" s="51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</row>
    <row r="165" spans="1:59" s="5" customFormat="1" ht="15.9" customHeight="1" x14ac:dyDescent="0.45">
      <c r="A165" s="140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</row>
    <row r="166" spans="1:59" s="5" customFormat="1" ht="15.9" customHeight="1" x14ac:dyDescent="0.45">
      <c r="A166" s="123" t="s">
        <v>26</v>
      </c>
      <c r="B166" s="96">
        <v>10.842496860733943</v>
      </c>
      <c r="C166" s="96">
        <v>11.319508827629447</v>
      </c>
      <c r="D166" s="96">
        <v>15.180514972643305</v>
      </c>
      <c r="E166" s="96">
        <v>9.942789640323344</v>
      </c>
      <c r="F166" s="96">
        <v>13.56562215401221</v>
      </c>
      <c r="G166" s="96">
        <v>11.286866992160389</v>
      </c>
      <c r="H166" s="96">
        <v>12.457183182694134</v>
      </c>
      <c r="I166" s="96">
        <v>11.596548639231566</v>
      </c>
      <c r="J166" s="96">
        <v>10.519427402862986</v>
      </c>
      <c r="K166" s="96">
        <v>9.0067537233315775</v>
      </c>
      <c r="L166" s="96">
        <v>13.415828739959441</v>
      </c>
      <c r="M166" s="96">
        <v>12.943890874977814</v>
      </c>
      <c r="N166" s="96">
        <v>12.396579156722355</v>
      </c>
      <c r="O166" s="96">
        <v>10.250297973778308</v>
      </c>
      <c r="P166" s="96">
        <v>12.529573760596701</v>
      </c>
      <c r="Q166" s="96">
        <v>11.97105654152579</v>
      </c>
      <c r="R166" s="96">
        <v>12.99427707590973</v>
      </c>
      <c r="S166" s="96">
        <v>12.170672696988486</v>
      </c>
      <c r="T166" s="96">
        <v>12.62333459987498</v>
      </c>
      <c r="U166" s="96">
        <v>14.618811220216783</v>
      </c>
      <c r="V166" s="96">
        <v>11.264490637774436</v>
      </c>
      <c r="W166" s="96">
        <v>14.523436952612281</v>
      </c>
      <c r="X166" s="96">
        <v>11.277741610936854</v>
      </c>
      <c r="Y166" s="96">
        <v>13.92471901636871</v>
      </c>
      <c r="Z166" s="96">
        <v>13.775582651643772</v>
      </c>
      <c r="AA166" s="96">
        <v>14.113743903986656</v>
      </c>
      <c r="AB166" s="96">
        <v>12.13575014278414</v>
      </c>
      <c r="AC166" s="96">
        <v>8.6354730276284801</v>
      </c>
      <c r="AD166" s="96">
        <v>16.724155575220173</v>
      </c>
      <c r="AE166" s="96">
        <v>15.620434197738259</v>
      </c>
      <c r="AF166" s="96">
        <v>14.325865969854371</v>
      </c>
      <c r="AG166" s="96">
        <v>15.837440657978288</v>
      </c>
      <c r="AH166" s="96">
        <v>15.541297416964387</v>
      </c>
      <c r="AI166" s="96">
        <v>13.234055652032501</v>
      </c>
      <c r="AJ166" s="96">
        <v>15.05551042512862</v>
      </c>
      <c r="AK166" s="96">
        <v>16.197008195938331</v>
      </c>
      <c r="AL166" s="96">
        <v>17.954117126968985</v>
      </c>
      <c r="AM166" s="96">
        <v>21.080383332084757</v>
      </c>
      <c r="AN166" s="96">
        <v>20.079455889783993</v>
      </c>
      <c r="AO166" s="96">
        <v>34.984575924578003</v>
      </c>
      <c r="AP166" s="96">
        <v>30.749338302814238</v>
      </c>
      <c r="AQ166" s="96">
        <v>26.530123527416166</v>
      </c>
      <c r="AR166" s="96">
        <v>25.609188083320067</v>
      </c>
      <c r="AS166" s="96">
        <v>23.162214500940305</v>
      </c>
      <c r="AT166" s="96">
        <v>17.863720073664823</v>
      </c>
      <c r="AU166" s="96">
        <v>19.284391993520771</v>
      </c>
      <c r="AV166" s="96">
        <v>19.900642331800274</v>
      </c>
      <c r="AW166" s="96">
        <v>15.703288837542226</v>
      </c>
      <c r="AX166" s="96">
        <v>17.425591604076455</v>
      </c>
      <c r="AY166" s="96">
        <v>14.750689529638978</v>
      </c>
      <c r="AZ166" s="96">
        <v>13.274906479500556</v>
      </c>
      <c r="BA166" s="96">
        <v>13.140729232173024</v>
      </c>
      <c r="BB166" s="96">
        <v>9.6994769502378091</v>
      </c>
      <c r="BC166" s="96">
        <v>6.6066374341902652</v>
      </c>
      <c r="BD166" s="96">
        <v>11.503431525879041</v>
      </c>
      <c r="BE166" s="96">
        <v>8.4412060567556129</v>
      </c>
      <c r="BF166" s="96">
        <v>7.9506304386432252</v>
      </c>
      <c r="BG166" s="96">
        <v>4.4837538404245416</v>
      </c>
    </row>
    <row r="167" spans="1:59" s="5" customFormat="1" ht="15.9" customHeight="1" x14ac:dyDescent="0.45">
      <c r="A167" s="123" t="s">
        <v>27</v>
      </c>
      <c r="B167" s="96">
        <v>8.2397411567059713</v>
      </c>
      <c r="C167" s="96">
        <v>15.872302158273383</v>
      </c>
      <c r="D167" s="96">
        <v>15.236707421097526</v>
      </c>
      <c r="E167" s="96">
        <v>18.55907684026376</v>
      </c>
      <c r="F167" s="96">
        <v>18.915900432966662</v>
      </c>
      <c r="G167" s="96">
        <v>22.990930466912999</v>
      </c>
      <c r="H167" s="96">
        <v>22.438373867495223</v>
      </c>
      <c r="I167" s="96">
        <v>21.143111638954871</v>
      </c>
      <c r="J167" s="96">
        <v>14.018750097819794</v>
      </c>
      <c r="K167" s="96">
        <v>20.505307725348224</v>
      </c>
      <c r="L167" s="96">
        <v>14.795221150333518</v>
      </c>
      <c r="M167" s="96">
        <v>22.599173331901873</v>
      </c>
      <c r="N167" s="96">
        <v>16.112628193458342</v>
      </c>
      <c r="O167" s="96">
        <v>16.16979751158819</v>
      </c>
      <c r="P167" s="96">
        <v>11.468549259047256</v>
      </c>
      <c r="Q167" s="96">
        <v>15.823955603514722</v>
      </c>
      <c r="R167" s="96">
        <v>11.900616612259702</v>
      </c>
      <c r="S167" s="96">
        <v>11.898815558467891</v>
      </c>
      <c r="T167" s="96">
        <v>17.900943110691415</v>
      </c>
      <c r="U167" s="96">
        <v>15.204585425804673</v>
      </c>
      <c r="V167" s="96">
        <v>20.280596267067519</v>
      </c>
      <c r="W167" s="96">
        <v>16.441056023037071</v>
      </c>
      <c r="X167" s="96">
        <v>10.262493748764291</v>
      </c>
      <c r="Y167" s="96">
        <v>10.120882360824467</v>
      </c>
      <c r="Z167" s="96">
        <v>12.887125671870999</v>
      </c>
      <c r="AA167" s="96">
        <v>18.354379007664569</v>
      </c>
      <c r="AB167" s="96">
        <v>10.214909763407947</v>
      </c>
      <c r="AC167" s="96">
        <v>16.913060294812841</v>
      </c>
      <c r="AD167" s="96">
        <v>17.173965483213088</v>
      </c>
      <c r="AE167" s="96">
        <v>17.407688354907382</v>
      </c>
      <c r="AF167" s="96">
        <v>17.623191181222992</v>
      </c>
      <c r="AG167" s="96">
        <v>14.931783224466152</v>
      </c>
      <c r="AH167" s="96">
        <v>18.617359880128099</v>
      </c>
      <c r="AI167" s="96">
        <v>18.657936011757865</v>
      </c>
      <c r="AJ167" s="96">
        <v>22.047131440717806</v>
      </c>
      <c r="AK167" s="96">
        <v>14.882571311326787</v>
      </c>
      <c r="AL167" s="96">
        <v>14.110826004348423</v>
      </c>
      <c r="AM167" s="96">
        <v>13.436161930712339</v>
      </c>
      <c r="AN167" s="96">
        <v>16.121416840848013</v>
      </c>
      <c r="AO167" s="96">
        <v>51.801841297676454</v>
      </c>
      <c r="AP167" s="96">
        <v>42.583320816435524</v>
      </c>
      <c r="AQ167" s="96">
        <v>34.131799437921892</v>
      </c>
      <c r="AR167" s="96">
        <v>26.455550867000969</v>
      </c>
      <c r="AS167" s="96">
        <v>26.566200984992715</v>
      </c>
      <c r="AT167" s="96">
        <v>24.889028867257856</v>
      </c>
      <c r="AU167" s="96">
        <v>15.739089133991241</v>
      </c>
      <c r="AV167" s="96">
        <v>14.776753717406446</v>
      </c>
      <c r="AW167" s="96">
        <v>14.601786413560333</v>
      </c>
      <c r="AX167" s="96">
        <v>17.193696663895338</v>
      </c>
      <c r="AY167" s="96">
        <v>17.035198555956679</v>
      </c>
      <c r="AZ167" s="96">
        <v>16.173366963504403</v>
      </c>
      <c r="BA167" s="96">
        <v>13.479563570580586</v>
      </c>
      <c r="BB167" s="96">
        <v>10.505666047540538</v>
      </c>
      <c r="BC167" s="96">
        <v>11.007326213439269</v>
      </c>
      <c r="BD167" s="96">
        <v>7.215478784106236</v>
      </c>
      <c r="BE167" s="96">
        <v>17.086191440284452</v>
      </c>
      <c r="BF167" s="96">
        <v>10.522608109332072</v>
      </c>
      <c r="BG167" s="96">
        <v>14.215831603913431</v>
      </c>
    </row>
    <row r="168" spans="1:59" s="5" customFormat="1" ht="15.9" customHeight="1" x14ac:dyDescent="0.45">
      <c r="A168" s="123" t="s">
        <v>28</v>
      </c>
      <c r="B168" s="96">
        <v>8.4103572599147824</v>
      </c>
      <c r="C168" s="96">
        <v>6.4346493861410741</v>
      </c>
      <c r="D168" s="96">
        <v>14.120062264534031</v>
      </c>
      <c r="E168" s="96">
        <v>25.313968196602822</v>
      </c>
      <c r="F168" s="96">
        <v>16.803668155468973</v>
      </c>
      <c r="G168" s="96">
        <v>10.73764384468913</v>
      </c>
      <c r="H168" s="96">
        <v>11.443698143026472</v>
      </c>
      <c r="I168" s="96">
        <v>16.489840235768575</v>
      </c>
      <c r="J168" s="96">
        <v>15.516033234342153</v>
      </c>
      <c r="K168" s="96">
        <v>7.4421010286765137</v>
      </c>
      <c r="L168" s="96">
        <v>11.685249118041014</v>
      </c>
      <c r="M168" s="96">
        <v>14.204356961185447</v>
      </c>
      <c r="N168" s="96">
        <v>12.310060256746135</v>
      </c>
      <c r="O168" s="96">
        <v>4.3642796707945539</v>
      </c>
      <c r="P168" s="96">
        <v>10.941814800938069</v>
      </c>
      <c r="Q168" s="96">
        <v>7.9335683135193262</v>
      </c>
      <c r="R168" s="96">
        <v>14.928177851387076</v>
      </c>
      <c r="S168" s="96">
        <v>13.83670851278292</v>
      </c>
      <c r="T168" s="96">
        <v>12.735051764208746</v>
      </c>
      <c r="U168" s="96">
        <v>16.106587263004375</v>
      </c>
      <c r="V168" s="96">
        <v>10.470067629623445</v>
      </c>
      <c r="W168" s="96">
        <v>10.656715099589277</v>
      </c>
      <c r="X168" s="96">
        <v>9.6402183318911003</v>
      </c>
      <c r="Y168" s="96">
        <v>7.0018361989164903</v>
      </c>
      <c r="Z168" s="96">
        <v>8.104881077466807</v>
      </c>
      <c r="AA168" s="96">
        <v>11.419709572818272</v>
      </c>
      <c r="AB168" s="96">
        <v>16.308381765982773</v>
      </c>
      <c r="AC168" s="96">
        <v>5.2788314957280109</v>
      </c>
      <c r="AD168" s="96">
        <v>8.0295709480801065</v>
      </c>
      <c r="AE168" s="96">
        <v>9.679978395165918</v>
      </c>
      <c r="AF168" s="96">
        <v>11.364520666846248</v>
      </c>
      <c r="AG168" s="96">
        <v>4.7346455360667754</v>
      </c>
      <c r="AH168" s="96">
        <v>13.36867621156898</v>
      </c>
      <c r="AI168" s="96">
        <v>16.437654353423362</v>
      </c>
      <c r="AJ168" s="96">
        <v>15.317769674616146</v>
      </c>
      <c r="AK168" s="96">
        <v>11.339200944291909</v>
      </c>
      <c r="AL168" s="96">
        <v>15.106664668265388</v>
      </c>
      <c r="AM168" s="96">
        <v>6.406449528439774</v>
      </c>
      <c r="AN168" s="96">
        <v>10.729553844397365</v>
      </c>
      <c r="AO168" s="96">
        <v>16.040657067081384</v>
      </c>
      <c r="AP168" s="96">
        <v>17.705291913635168</v>
      </c>
      <c r="AQ168" s="96">
        <v>25.509528077627529</v>
      </c>
      <c r="AR168" s="96">
        <v>24.142178171912132</v>
      </c>
      <c r="AS168" s="96">
        <v>22.564124210318965</v>
      </c>
      <c r="AT168" s="96">
        <v>16.183648956017276</v>
      </c>
      <c r="AU168" s="96">
        <v>10.831293476607339</v>
      </c>
      <c r="AV168" s="96">
        <v>11.106205110090663</v>
      </c>
      <c r="AW168" s="96">
        <v>7.5895670350275886</v>
      </c>
      <c r="AX168" s="96">
        <v>10.62159542370336</v>
      </c>
      <c r="AY168" s="96">
        <v>5.9183224955722462</v>
      </c>
      <c r="AZ168" s="96">
        <v>7.2118388403934377</v>
      </c>
      <c r="BA168" s="96">
        <v>8.7023830001190827</v>
      </c>
      <c r="BB168" s="96">
        <v>5.0279426870244954</v>
      </c>
      <c r="BC168" s="96">
        <v>5.0610040410320174</v>
      </c>
      <c r="BD168" s="96">
        <v>6.4470734540932373</v>
      </c>
      <c r="BE168" s="96">
        <v>8.5191989236182977</v>
      </c>
      <c r="BF168" s="96">
        <v>4.8996237350720975</v>
      </c>
      <c r="BG168" s="96">
        <v>5.4895927975551331</v>
      </c>
    </row>
    <row r="169" spans="1:59" s="5" customFormat="1" ht="15.9" customHeight="1" x14ac:dyDescent="0.45">
      <c r="A169" s="123" t="s">
        <v>29</v>
      </c>
      <c r="B169" s="96">
        <v>3.319833923223523</v>
      </c>
      <c r="C169" s="96">
        <v>2.419151957800771</v>
      </c>
      <c r="D169" s="96">
        <v>4.639788313616755</v>
      </c>
      <c r="E169" s="96">
        <v>5.6351899243753056</v>
      </c>
      <c r="F169" s="96">
        <v>4.9691146190803019</v>
      </c>
      <c r="G169" s="96">
        <v>5.0079325317301269</v>
      </c>
      <c r="H169" s="96">
        <v>8.1988846792388568</v>
      </c>
      <c r="I169" s="96">
        <v>6.2277531906830701</v>
      </c>
      <c r="J169" s="96">
        <v>3.7389070987998978</v>
      </c>
      <c r="K169" s="96">
        <v>6.7090938459053469</v>
      </c>
      <c r="L169" s="96">
        <v>3.379466327508756</v>
      </c>
      <c r="M169" s="96">
        <v>6.4631413168574721</v>
      </c>
      <c r="N169" s="96">
        <v>4.0096205169098589</v>
      </c>
      <c r="O169" s="96">
        <v>2.7432408366257941</v>
      </c>
      <c r="P169" s="96">
        <v>6.5803970410111479</v>
      </c>
      <c r="Q169" s="96">
        <v>5.6581814052841866</v>
      </c>
      <c r="R169" s="96">
        <v>3.9488340339908738</v>
      </c>
      <c r="S169" s="96">
        <v>5.6309882288529973</v>
      </c>
      <c r="T169" s="96">
        <v>7.4456485946566957</v>
      </c>
      <c r="U169" s="96">
        <v>3.3780086580086577</v>
      </c>
      <c r="V169" s="96">
        <v>2.0165059306866842</v>
      </c>
      <c r="W169" s="96">
        <v>3.9926542250287951</v>
      </c>
      <c r="X169" s="96">
        <v>5.3739701685423507</v>
      </c>
      <c r="Y169" s="96">
        <v>6.8566126956573781</v>
      </c>
      <c r="Z169" s="96">
        <v>4.1439065737427017</v>
      </c>
      <c r="AA169" s="96">
        <v>2.3354958294717334</v>
      </c>
      <c r="AB169" s="96">
        <v>5.6674720943673451</v>
      </c>
      <c r="AC169" s="96">
        <v>2.4104471351472272</v>
      </c>
      <c r="AD169" s="96">
        <v>4.0471637985978335</v>
      </c>
      <c r="AE169" s="96">
        <v>2.9993346062604873</v>
      </c>
      <c r="AF169" s="96">
        <v>5.4240052651910782</v>
      </c>
      <c r="AG169" s="96">
        <v>4.9081543395859653</v>
      </c>
      <c r="AH169" s="96">
        <v>4.5344988980695948</v>
      </c>
      <c r="AI169" s="96">
        <v>6.7803232107973717</v>
      </c>
      <c r="AJ169" s="96">
        <v>6.3235083702961798</v>
      </c>
      <c r="AK169" s="96">
        <v>4.7588170618251535</v>
      </c>
      <c r="AL169" s="96">
        <v>3.5615834160326392</v>
      </c>
      <c r="AM169" s="96">
        <v>5.2659551187059579</v>
      </c>
      <c r="AN169" s="96">
        <v>9.7201981048213959</v>
      </c>
      <c r="AO169" s="96">
        <v>13.74865261817563</v>
      </c>
      <c r="AP169" s="96">
        <v>11.038199122158968</v>
      </c>
      <c r="AQ169" s="96">
        <v>7.7791447020353015</v>
      </c>
      <c r="AR169" s="96">
        <v>12.697658456746124</v>
      </c>
      <c r="AS169" s="96">
        <v>12.214074941291653</v>
      </c>
      <c r="AT169" s="96">
        <v>5.6648025564939513</v>
      </c>
      <c r="AU169" s="96">
        <v>7.3978778901648816</v>
      </c>
      <c r="AV169" s="96">
        <v>7.8006653094510314</v>
      </c>
      <c r="AW169" s="96">
        <v>6.7480061897393169</v>
      </c>
      <c r="AX169" s="96">
        <v>7.7150667522719596</v>
      </c>
      <c r="AY169" s="96">
        <v>8.2168389720147772</v>
      </c>
      <c r="AZ169" s="96">
        <v>6.3357374251776397</v>
      </c>
      <c r="BA169" s="96">
        <v>5.1393050593523109</v>
      </c>
      <c r="BB169" s="96">
        <v>1.7253030367022848</v>
      </c>
      <c r="BC169" s="96">
        <v>2.7475737303307266</v>
      </c>
      <c r="BD169" s="96">
        <v>3.5943948555523559</v>
      </c>
      <c r="BE169" s="96">
        <v>4.2061283033577164</v>
      </c>
      <c r="BF169" s="96">
        <v>3.6337398489007104</v>
      </c>
      <c r="BG169" s="96">
        <v>2.701033743624456</v>
      </c>
    </row>
    <row r="170" spans="1:59" s="5" customFormat="1" ht="15.9" customHeight="1" x14ac:dyDescent="0.45">
      <c r="A170" s="123" t="s">
        <v>30</v>
      </c>
      <c r="B170" s="96">
        <v>11.854022597275376</v>
      </c>
      <c r="C170" s="96">
        <v>9.6898924397826409</v>
      </c>
      <c r="D170" s="96">
        <v>9.3102081268582761</v>
      </c>
      <c r="E170" s="96">
        <v>9.3394331622405709</v>
      </c>
      <c r="F170" s="96">
        <v>11.259359744397541</v>
      </c>
      <c r="G170" s="96">
        <v>10.973103100781394</v>
      </c>
      <c r="H170" s="96">
        <v>12.503935482308492</v>
      </c>
      <c r="I170" s="96">
        <v>11.87445916261732</v>
      </c>
      <c r="J170" s="96">
        <v>12.319855745890838</v>
      </c>
      <c r="K170" s="96">
        <v>6.3288296446553414</v>
      </c>
      <c r="L170" s="96">
        <v>10.341150573915957</v>
      </c>
      <c r="M170" s="96">
        <v>12.785246876859013</v>
      </c>
      <c r="N170" s="96">
        <v>7.9032893060884195</v>
      </c>
      <c r="O170" s="96">
        <v>8.4527025574512908</v>
      </c>
      <c r="P170" s="96">
        <v>10.479799652837588</v>
      </c>
      <c r="Q170" s="96">
        <v>11.763027767211867</v>
      </c>
      <c r="R170" s="96">
        <v>11.506896233747414</v>
      </c>
      <c r="S170" s="96">
        <v>9.8561655394441345</v>
      </c>
      <c r="T170" s="96">
        <v>14.028546702547629</v>
      </c>
      <c r="U170" s="96">
        <v>11.267521444155532</v>
      </c>
      <c r="V170" s="96">
        <v>10.97889210848559</v>
      </c>
      <c r="W170" s="96">
        <v>11.463120848950588</v>
      </c>
      <c r="X170" s="96">
        <v>11.262073454485602</v>
      </c>
      <c r="Y170" s="96">
        <v>9.3448198991809353</v>
      </c>
      <c r="Z170" s="96">
        <v>11.697004037113109</v>
      </c>
      <c r="AA170" s="96">
        <v>10.463505440272447</v>
      </c>
      <c r="AB170" s="96">
        <v>11.553327227853407</v>
      </c>
      <c r="AC170" s="96">
        <v>13.633466597137724</v>
      </c>
      <c r="AD170" s="96">
        <v>12.404534065867722</v>
      </c>
      <c r="AE170" s="96">
        <v>12.413606061136289</v>
      </c>
      <c r="AF170" s="96">
        <v>10.674792224501859</v>
      </c>
      <c r="AG170" s="96">
        <v>12.354102021474105</v>
      </c>
      <c r="AH170" s="96">
        <v>13.43888279030816</v>
      </c>
      <c r="AI170" s="96">
        <v>14.83625748776112</v>
      </c>
      <c r="AJ170" s="96">
        <v>13.724224082265685</v>
      </c>
      <c r="AK170" s="96">
        <v>17.814894593735655</v>
      </c>
      <c r="AL170" s="96">
        <v>19.1884023877437</v>
      </c>
      <c r="AM170" s="96">
        <v>18.971667695684982</v>
      </c>
      <c r="AN170" s="96">
        <v>21.366303806564261</v>
      </c>
      <c r="AO170" s="96">
        <v>42.901827237540878</v>
      </c>
      <c r="AP170" s="96">
        <v>43.844592229611479</v>
      </c>
      <c r="AQ170" s="96">
        <v>32.763994352157304</v>
      </c>
      <c r="AR170" s="96">
        <v>35.857958320005906</v>
      </c>
      <c r="AS170" s="96">
        <v>36.736385290566773</v>
      </c>
      <c r="AT170" s="96">
        <v>25.738845878524291</v>
      </c>
      <c r="AU170" s="96">
        <v>24.514274252858193</v>
      </c>
      <c r="AV170" s="96">
        <v>20.380651313469102</v>
      </c>
      <c r="AW170" s="96">
        <v>20.207985983553282</v>
      </c>
      <c r="AX170" s="96">
        <v>20.799811749143014</v>
      </c>
      <c r="AY170" s="96">
        <v>18.70297237930551</v>
      </c>
      <c r="AZ170" s="96">
        <v>17.225078669363903</v>
      </c>
      <c r="BA170" s="96">
        <v>15.564600609341639</v>
      </c>
      <c r="BB170" s="96">
        <v>15.451413303332865</v>
      </c>
      <c r="BC170" s="96">
        <v>13.083966187064405</v>
      </c>
      <c r="BD170" s="96">
        <v>14.542963750743551</v>
      </c>
      <c r="BE170" s="96">
        <v>13.430117414061396</v>
      </c>
      <c r="BF170" s="96">
        <v>10.387920014255499</v>
      </c>
      <c r="BG170" s="96">
        <v>12.30348096094133</v>
      </c>
    </row>
    <row r="171" spans="1:59" s="5" customFormat="1" ht="32.1" customHeight="1" x14ac:dyDescent="0.45">
      <c r="A171" s="123" t="s">
        <v>78</v>
      </c>
      <c r="B171" s="96">
        <v>6.2315143737969674</v>
      </c>
      <c r="C171" s="96">
        <v>5.8625736480654478</v>
      </c>
      <c r="D171" s="96">
        <v>7.537368719222556</v>
      </c>
      <c r="E171" s="96">
        <v>6.4698252841992838</v>
      </c>
      <c r="F171" s="96">
        <v>3.8247912760773244</v>
      </c>
      <c r="G171" s="96">
        <v>8.0677388465395428</v>
      </c>
      <c r="H171" s="96">
        <v>6.7365462556262345</v>
      </c>
      <c r="I171" s="96">
        <v>7.8080406998386893</v>
      </c>
      <c r="J171" s="96">
        <v>4.5940344747098223</v>
      </c>
      <c r="K171" s="96">
        <v>9.9163595123334289</v>
      </c>
      <c r="L171" s="96">
        <v>9.0684966145028518</v>
      </c>
      <c r="M171" s="96">
        <v>8.5487449544227321</v>
      </c>
      <c r="N171" s="96">
        <v>5.3201903157511321</v>
      </c>
      <c r="O171" s="96">
        <v>3.4644802055926087</v>
      </c>
      <c r="P171" s="96">
        <v>8.5465525373665212</v>
      </c>
      <c r="Q171" s="96">
        <v>5.0033868646100865</v>
      </c>
      <c r="R171" s="96">
        <v>8.2581758293467171</v>
      </c>
      <c r="S171" s="96">
        <v>6.727683164667762</v>
      </c>
      <c r="T171" s="96">
        <v>5.572958848428355</v>
      </c>
      <c r="U171" s="96">
        <v>5.8491881527962137</v>
      </c>
      <c r="V171" s="96">
        <v>6.3284229472643716</v>
      </c>
      <c r="W171" s="96">
        <v>5.4551387118314816</v>
      </c>
      <c r="X171" s="96">
        <v>6.5221259182065419</v>
      </c>
      <c r="Y171" s="96">
        <v>7.0424399890776392</v>
      </c>
      <c r="Z171" s="96">
        <v>8.3313484637109116</v>
      </c>
      <c r="AA171" s="96">
        <v>10.597555939617331</v>
      </c>
      <c r="AB171" s="96">
        <v>8.2259290191032974</v>
      </c>
      <c r="AC171" s="96">
        <v>4.2510339093600154</v>
      </c>
      <c r="AD171" s="96">
        <v>4.4986155281191014</v>
      </c>
      <c r="AE171" s="96">
        <v>6.1789046275919786</v>
      </c>
      <c r="AF171" s="96">
        <v>7.4938926796394583</v>
      </c>
      <c r="AG171" s="96">
        <v>5.1022619430142804</v>
      </c>
      <c r="AH171" s="96">
        <v>3.6129150278971922</v>
      </c>
      <c r="AI171" s="96">
        <v>5.0320225695605085</v>
      </c>
      <c r="AJ171" s="96">
        <v>5.6550545262927905</v>
      </c>
      <c r="AK171" s="96">
        <v>7.8585699931860447</v>
      </c>
      <c r="AL171" s="96">
        <v>9.3802418446285944</v>
      </c>
      <c r="AM171" s="96">
        <v>8.7282534236007816</v>
      </c>
      <c r="AN171" s="96">
        <v>10.846123983845828</v>
      </c>
      <c r="AO171" s="96">
        <v>22.993135332025776</v>
      </c>
      <c r="AP171" s="96">
        <v>19.94916197843413</v>
      </c>
      <c r="AQ171" s="96">
        <v>16.687691589610324</v>
      </c>
      <c r="AR171" s="96">
        <v>16.566787313014643</v>
      </c>
      <c r="AS171" s="96">
        <v>13.167704836615387</v>
      </c>
      <c r="AT171" s="96">
        <v>10.245089948836442</v>
      </c>
      <c r="AU171" s="96">
        <v>7.8712250712250711</v>
      </c>
      <c r="AV171" s="96">
        <v>9.4599381879038855</v>
      </c>
      <c r="AW171" s="96">
        <v>11.267180548932497</v>
      </c>
      <c r="AX171" s="96">
        <v>10.679605898488646</v>
      </c>
      <c r="AY171" s="96">
        <v>12.503457814661134</v>
      </c>
      <c r="AZ171" s="96">
        <v>9.2857245657211109</v>
      </c>
      <c r="BA171" s="96">
        <v>6.5482137552993276</v>
      </c>
      <c r="BB171" s="96">
        <v>3.9686386315039202</v>
      </c>
      <c r="BC171" s="96">
        <v>2.4273765503690865</v>
      </c>
      <c r="BD171" s="96">
        <v>3.4031129843713135</v>
      </c>
      <c r="BE171" s="96">
        <v>4.1866923714703645</v>
      </c>
      <c r="BF171" s="96">
        <v>4.1177004695566444</v>
      </c>
      <c r="BG171" s="96">
        <v>3.4669414561774872</v>
      </c>
    </row>
    <row r="172" spans="1:59" s="5" customFormat="1" ht="3.9" customHeight="1" x14ac:dyDescent="0.45">
      <c r="A172" s="47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96"/>
      <c r="AW172" s="96"/>
      <c r="AX172" s="96"/>
      <c r="AY172" s="96"/>
      <c r="AZ172" s="103"/>
      <c r="BA172" s="103"/>
      <c r="BB172" s="103"/>
      <c r="BC172" s="103"/>
      <c r="BD172" s="103"/>
      <c r="BE172" s="103"/>
      <c r="BF172" s="103"/>
      <c r="BG172" s="103"/>
    </row>
    <row r="173" spans="1:59" s="5" customFormat="1" ht="15.9" customHeight="1" x14ac:dyDescent="0.45">
      <c r="A173" s="141" t="s">
        <v>79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96"/>
      <c r="AW173" s="96"/>
      <c r="AX173" s="96"/>
      <c r="AY173" s="96"/>
      <c r="AZ173" s="103"/>
      <c r="BA173" s="103"/>
      <c r="BB173" s="103"/>
      <c r="BC173" s="103"/>
      <c r="BD173" s="103"/>
      <c r="BE173" s="103"/>
      <c r="BF173" s="103"/>
      <c r="BG173" s="103"/>
    </row>
    <row r="174" spans="1:59" s="5" customFormat="1" ht="15.9" customHeight="1" x14ac:dyDescent="0.45">
      <c r="A174" s="123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2.1574701051721652</v>
      </c>
      <c r="J174" s="96">
        <v>1.6021737753155425</v>
      </c>
      <c r="K174" s="96">
        <v>1.9770509700457159</v>
      </c>
      <c r="L174" s="96">
        <v>1.6866557165130323</v>
      </c>
      <c r="M174" s="96">
        <v>2.0112264555646968</v>
      </c>
      <c r="N174" s="96">
        <v>2.0912354062205116</v>
      </c>
      <c r="O174" s="96">
        <v>1.7282721109281036</v>
      </c>
      <c r="P174" s="96">
        <v>2.5376548842252813</v>
      </c>
      <c r="Q174" s="96">
        <v>2.1390987618641311</v>
      </c>
      <c r="R174" s="96">
        <v>2.6193489641599683</v>
      </c>
      <c r="S174" s="96">
        <v>2.3124541302762163</v>
      </c>
      <c r="T174" s="96">
        <v>2.1238307389595312</v>
      </c>
      <c r="U174" s="96">
        <v>2.6254231735284481</v>
      </c>
      <c r="V174" s="96">
        <v>2.4190496477365175</v>
      </c>
      <c r="W174" s="96">
        <v>3.6645423277795617</v>
      </c>
      <c r="X174" s="96">
        <v>3.2896334645451555</v>
      </c>
      <c r="Y174" s="96">
        <v>3.1225939654652044</v>
      </c>
      <c r="Z174" s="96">
        <v>3.0200501862532461</v>
      </c>
      <c r="AA174" s="96">
        <v>2.9174973606455503</v>
      </c>
      <c r="AB174" s="96">
        <v>2.3989779225174397</v>
      </c>
      <c r="AC174" s="96">
        <v>2.752600267202455</v>
      </c>
      <c r="AD174" s="96">
        <v>2.4135374216132015</v>
      </c>
      <c r="AE174" s="96">
        <v>2.2283208653769067</v>
      </c>
      <c r="AF174" s="96">
        <v>2.4974041036415415</v>
      </c>
      <c r="AG174" s="96">
        <v>2.5400405098856051</v>
      </c>
      <c r="AH174" s="96">
        <v>2.9827324007463569</v>
      </c>
      <c r="AI174" s="96">
        <v>2.7064290977922365</v>
      </c>
      <c r="AJ174" s="96">
        <v>1.991172282963239</v>
      </c>
      <c r="AK174" s="96">
        <v>3.2040981927299454</v>
      </c>
      <c r="AL174" s="96">
        <v>3.6448677231617466</v>
      </c>
      <c r="AM174" s="96">
        <v>3.0100904742293535</v>
      </c>
      <c r="AN174" s="96">
        <v>3.2121409302262531</v>
      </c>
      <c r="AO174" s="96">
        <v>5.9285503861881983</v>
      </c>
      <c r="AP174" s="96">
        <v>5.8126519949471076</v>
      </c>
      <c r="AQ174" s="96">
        <v>4.9930044937751159</v>
      </c>
      <c r="AR174" s="96">
        <v>5.2968239459025419</v>
      </c>
      <c r="AS174" s="96">
        <v>8.5456443510023608</v>
      </c>
      <c r="AT174" s="96">
        <v>5.3039108742690582</v>
      </c>
      <c r="AU174" s="96">
        <v>5.3805530369386121</v>
      </c>
      <c r="AV174" s="96">
        <v>5.1392909011506855</v>
      </c>
      <c r="AW174" s="96">
        <v>3.8013920015987828</v>
      </c>
      <c r="AX174" s="96">
        <v>3.8402460827531208</v>
      </c>
      <c r="AY174" s="96">
        <v>3.4604913702061042</v>
      </c>
      <c r="AZ174" s="96">
        <v>1.9159638514709934</v>
      </c>
      <c r="BA174" s="96">
        <v>2.0735307966297922</v>
      </c>
      <c r="BB174" s="96">
        <v>1.6768785412784728</v>
      </c>
      <c r="BC174" s="96">
        <v>1.2868525282414043</v>
      </c>
      <c r="BD174" s="96">
        <v>1.3937862007284207</v>
      </c>
      <c r="BE174" s="96">
        <v>1.4839829800666855</v>
      </c>
      <c r="BF174" s="96">
        <v>1.0605378816364521</v>
      </c>
      <c r="BG174" s="96">
        <v>0.81255051990537175</v>
      </c>
    </row>
    <row r="175" spans="1:59" s="5" customFormat="1" ht="15.9" customHeight="1" x14ac:dyDescent="0.45">
      <c r="A175" s="123" t="s">
        <v>244</v>
      </c>
      <c r="B175" s="96">
        <v>14.93662792420035</v>
      </c>
      <c r="C175" s="96">
        <v>13.79500826730057</v>
      </c>
      <c r="D175" s="96">
        <v>15.678972620299591</v>
      </c>
      <c r="E175" s="96">
        <v>14.831012919961417</v>
      </c>
      <c r="F175" s="96">
        <v>15.746345951762041</v>
      </c>
      <c r="G175" s="96">
        <v>15.836362232109222</v>
      </c>
      <c r="H175" s="96">
        <v>15.501643149242481</v>
      </c>
      <c r="I175" s="96">
        <v>15.674612810432173</v>
      </c>
      <c r="J175" s="96">
        <v>13.884807639644126</v>
      </c>
      <c r="K175" s="96">
        <v>14.634645111780062</v>
      </c>
      <c r="L175" s="96">
        <v>13.737025666022392</v>
      </c>
      <c r="M175" s="96">
        <v>15.334299271122445</v>
      </c>
      <c r="N175" s="96">
        <v>13.917038404577831</v>
      </c>
      <c r="O175" s="96">
        <v>11.51611030324343</v>
      </c>
      <c r="P175" s="96">
        <v>14.054083829179174</v>
      </c>
      <c r="Q175" s="96">
        <v>14.456434012537498</v>
      </c>
      <c r="R175" s="96">
        <v>15.079433575924234</v>
      </c>
      <c r="S175" s="96">
        <v>14.85981664354312</v>
      </c>
      <c r="T175" s="96">
        <v>14.665864383648172</v>
      </c>
      <c r="U175" s="96">
        <v>14.297552703785049</v>
      </c>
      <c r="V175" s="96">
        <v>14.533340793473817</v>
      </c>
      <c r="W175" s="96">
        <v>15.058802683829182</v>
      </c>
      <c r="X175" s="96">
        <v>13.65145087232767</v>
      </c>
      <c r="Y175" s="96">
        <v>13.4</v>
      </c>
      <c r="Z175" s="96">
        <v>13.8</v>
      </c>
      <c r="AA175" s="96">
        <v>14.999140107765568</v>
      </c>
      <c r="AB175" s="96">
        <v>12.814605810656552</v>
      </c>
      <c r="AC175" s="96">
        <v>13.001107494268972</v>
      </c>
      <c r="AD175" s="96">
        <v>14.294674793001041</v>
      </c>
      <c r="AE175" s="96">
        <v>13.624036115385596</v>
      </c>
      <c r="AF175" s="96">
        <v>14.758482187525313</v>
      </c>
      <c r="AG175" s="96">
        <v>17.97969650777052</v>
      </c>
      <c r="AH175" s="96">
        <v>17.467944794038669</v>
      </c>
      <c r="AI175" s="96">
        <v>18.458557344158997</v>
      </c>
      <c r="AJ175" s="96">
        <v>17.438699039152077</v>
      </c>
      <c r="AK175" s="96">
        <v>17.73618763584896</v>
      </c>
      <c r="AL175" s="96">
        <v>18.342343078250096</v>
      </c>
      <c r="AM175" s="96">
        <v>19.562723296784526</v>
      </c>
      <c r="AN175" s="96">
        <v>20.595118814748719</v>
      </c>
      <c r="AO175" s="96">
        <v>33.566618932015295</v>
      </c>
      <c r="AP175" s="96">
        <v>32.032311586890621</v>
      </c>
      <c r="AQ175" s="96">
        <v>27.654230275430326</v>
      </c>
      <c r="AR175" s="96">
        <v>28.113423957965789</v>
      </c>
      <c r="AS175" s="96">
        <v>26.854083729259965</v>
      </c>
      <c r="AT175" s="96">
        <v>21.797851696911305</v>
      </c>
      <c r="AU175" s="96">
        <v>19.034423122363702</v>
      </c>
      <c r="AV175" s="96">
        <v>18.953755264155838</v>
      </c>
      <c r="AW175" s="96">
        <v>16.832594779892041</v>
      </c>
      <c r="AX175" s="96">
        <v>18.09993414208321</v>
      </c>
      <c r="AY175" s="96">
        <v>16.899999999999999</v>
      </c>
      <c r="AZ175" s="96">
        <v>14.9</v>
      </c>
      <c r="BA175" s="96">
        <v>12.8</v>
      </c>
      <c r="BB175" s="96">
        <v>10</v>
      </c>
      <c r="BC175" s="96">
        <v>8.6999999999999993</v>
      </c>
      <c r="BD175" s="96">
        <v>9.1679405365180262</v>
      </c>
      <c r="BE175" s="96">
        <v>10.505630641667727</v>
      </c>
      <c r="BF175" s="96">
        <v>8.2942264479738306</v>
      </c>
      <c r="BG175" s="96">
        <v>7.9965732725772458</v>
      </c>
    </row>
    <row r="176" spans="1:59" s="5" customFormat="1" ht="15.9" customHeight="1" thickBot="1" x14ac:dyDescent="0.5">
      <c r="A176" s="143" t="s">
        <v>81</v>
      </c>
      <c r="B176" s="97">
        <v>23.957003365088884</v>
      </c>
      <c r="C176" s="97">
        <v>22.532610913028584</v>
      </c>
      <c r="D176" s="97">
        <v>20.968581914053917</v>
      </c>
      <c r="E176" s="97">
        <v>23.088993339040144</v>
      </c>
      <c r="F176" s="97">
        <v>24.611603071210954</v>
      </c>
      <c r="G176" s="97">
        <v>23.720570474481178</v>
      </c>
      <c r="H176" s="97">
        <v>24.345744044056026</v>
      </c>
      <c r="I176" s="97">
        <v>25.423500378768516</v>
      </c>
      <c r="J176" s="97">
        <v>25.169591548932235</v>
      </c>
      <c r="K176" s="97">
        <v>26.757113289512592</v>
      </c>
      <c r="L176" s="97">
        <v>25.530460809956146</v>
      </c>
      <c r="M176" s="97">
        <v>27.758907713437498</v>
      </c>
      <c r="N176" s="97">
        <v>26.220696800932519</v>
      </c>
      <c r="O176" s="97">
        <v>24.402212871205862</v>
      </c>
      <c r="P176" s="97">
        <v>25.73833106324081</v>
      </c>
      <c r="Q176" s="97">
        <v>25.197257659790175</v>
      </c>
      <c r="R176" s="97">
        <v>28.186024869956466</v>
      </c>
      <c r="S176" s="97">
        <v>28.419217990965283</v>
      </c>
      <c r="T176" s="97">
        <v>27.068701229432886</v>
      </c>
      <c r="U176" s="97">
        <v>27.002293327509008</v>
      </c>
      <c r="V176" s="97">
        <v>25.733023030259083</v>
      </c>
      <c r="W176" s="97">
        <v>25.197900762036319</v>
      </c>
      <c r="X176" s="97">
        <v>21.769339716784451</v>
      </c>
      <c r="Y176" s="97">
        <v>20.356853803028233</v>
      </c>
      <c r="Z176" s="97">
        <v>21.897035509691978</v>
      </c>
      <c r="AA176" s="97">
        <v>23.446708141686553</v>
      </c>
      <c r="AB176" s="97">
        <v>19.316069966871481</v>
      </c>
      <c r="AC176" s="97">
        <v>20.60525160027527</v>
      </c>
      <c r="AD176" s="97">
        <v>23.032124936054764</v>
      </c>
      <c r="AE176" s="97">
        <v>21.384405700929392</v>
      </c>
      <c r="AF176" s="97">
        <v>22.429637546073366</v>
      </c>
      <c r="AG176" s="97">
        <v>23.141879579174297</v>
      </c>
      <c r="AH176" s="97">
        <v>24.137968225891694</v>
      </c>
      <c r="AI176" s="97">
        <v>25.711280842100098</v>
      </c>
      <c r="AJ176" s="97">
        <v>24.932652274047999</v>
      </c>
      <c r="AK176" s="97">
        <v>27.099912026641064</v>
      </c>
      <c r="AL176" s="97">
        <v>27.675563043092748</v>
      </c>
      <c r="AM176" s="97">
        <v>28.715222067215979</v>
      </c>
      <c r="AN176" s="97">
        <v>30.541628176749576</v>
      </c>
      <c r="AO176" s="97">
        <v>44.645116578834198</v>
      </c>
      <c r="AP176" s="97">
        <v>48.30753894937655</v>
      </c>
      <c r="AQ176" s="97">
        <v>41.846021699268363</v>
      </c>
      <c r="AR176" s="97">
        <v>40.922363683192522</v>
      </c>
      <c r="AS176" s="97">
        <v>38.376219221240341</v>
      </c>
      <c r="AT176" s="97">
        <v>32.919952552112207</v>
      </c>
      <c r="AU176" s="97">
        <v>30.683291934458683</v>
      </c>
      <c r="AV176" s="97">
        <v>30.186161299168219</v>
      </c>
      <c r="AW176" s="97">
        <v>25.876832533601974</v>
      </c>
      <c r="AX176" s="97">
        <v>27.275371037906776</v>
      </c>
      <c r="AY176" s="97">
        <v>26.57256319655918</v>
      </c>
      <c r="AZ176" s="97">
        <v>21.713491865706551</v>
      </c>
      <c r="BA176" s="97">
        <v>19.451261058147715</v>
      </c>
      <c r="BB176" s="97">
        <v>15.189826786325437</v>
      </c>
      <c r="BC176" s="97">
        <v>13.494821174325544</v>
      </c>
      <c r="BD176" s="97">
        <v>12.287694461746963</v>
      </c>
      <c r="BE176" s="97">
        <v>14.31908209859899</v>
      </c>
      <c r="BF176" s="97">
        <v>11.561126555671304</v>
      </c>
      <c r="BG176" s="97">
        <v>11.005615909062055</v>
      </c>
    </row>
    <row r="177" spans="1:53" ht="15.9" customHeight="1" x14ac:dyDescent="0.45">
      <c r="A177" s="186" t="s">
        <v>82</v>
      </c>
      <c r="B177" s="186"/>
      <c r="C177" s="186"/>
      <c r="D177" s="186"/>
      <c r="E177" s="186"/>
      <c r="F177" s="186"/>
      <c r="G177" s="186"/>
      <c r="H177" s="186"/>
      <c r="I177" s="186"/>
      <c r="J177" s="186"/>
      <c r="K177" s="186"/>
      <c r="L177" s="186"/>
      <c r="M177" s="186"/>
      <c r="N177" s="186"/>
      <c r="O177" s="186"/>
      <c r="P177" s="186"/>
      <c r="Q177" s="186"/>
      <c r="R177" s="186"/>
      <c r="S177" s="186"/>
      <c r="T177" s="186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86"/>
      <c r="AJ177" s="186"/>
      <c r="AK177" s="186"/>
      <c r="AL177" s="186"/>
      <c r="AM177" s="186"/>
      <c r="AN177" s="186"/>
      <c r="AO177" s="186"/>
      <c r="AP177" s="186"/>
      <c r="AQ177" s="186"/>
      <c r="AR177" s="186"/>
      <c r="AS177" s="186"/>
      <c r="AT177" s="186"/>
      <c r="AU177" s="186"/>
      <c r="AV177" s="186"/>
      <c r="AW177" s="186"/>
      <c r="AX177" s="186"/>
      <c r="AY177" s="186"/>
      <c r="AZ177" s="186"/>
      <c r="BA177" s="186"/>
    </row>
    <row r="178" spans="1:53" ht="15.9" customHeight="1" x14ac:dyDescent="0.45">
      <c r="A178" s="186" t="s">
        <v>83</v>
      </c>
      <c r="B178" s="186"/>
      <c r="C178" s="186"/>
      <c r="D178" s="186"/>
      <c r="E178" s="186"/>
      <c r="F178" s="186"/>
      <c r="G178" s="186"/>
      <c r="H178" s="186"/>
      <c r="I178" s="186"/>
      <c r="J178" s="186"/>
      <c r="K178" s="186"/>
      <c r="L178" s="186"/>
      <c r="M178" s="186"/>
      <c r="N178" s="186"/>
      <c r="O178" s="186"/>
      <c r="P178" s="186"/>
      <c r="Q178" s="186"/>
      <c r="R178" s="186"/>
      <c r="S178" s="186"/>
      <c r="T178" s="186"/>
      <c r="U178" s="186"/>
      <c r="V178" s="186"/>
      <c r="W178" s="186"/>
      <c r="X178" s="186"/>
      <c r="Y178" s="186"/>
      <c r="Z178" s="186"/>
      <c r="AA178" s="186"/>
      <c r="AB178" s="186"/>
      <c r="AC178" s="186"/>
      <c r="AD178" s="186"/>
      <c r="AE178" s="186"/>
      <c r="AF178" s="186"/>
      <c r="AG178" s="186"/>
      <c r="AH178" s="186"/>
      <c r="AI178" s="186"/>
      <c r="AJ178" s="186"/>
      <c r="AK178" s="186"/>
      <c r="AL178" s="186"/>
      <c r="AM178" s="186"/>
      <c r="AN178" s="186"/>
      <c r="AO178" s="186"/>
      <c r="AP178" s="186"/>
      <c r="AQ178" s="186"/>
      <c r="AR178" s="186"/>
      <c r="AS178" s="186"/>
      <c r="AT178" s="186"/>
      <c r="AU178" s="186"/>
      <c r="AV178" s="186"/>
      <c r="AW178" s="186"/>
      <c r="AX178" s="186"/>
      <c r="AY178" s="186"/>
      <c r="AZ178" s="186"/>
      <c r="BA178" s="186"/>
    </row>
    <row r="179" spans="1:53" ht="15.9" customHeight="1" x14ac:dyDescent="0.45">
      <c r="A179" s="186" t="s">
        <v>84</v>
      </c>
      <c r="B179" s="186"/>
      <c r="C179" s="186"/>
      <c r="D179" s="186"/>
      <c r="E179" s="186"/>
      <c r="F179" s="186"/>
      <c r="G179" s="186"/>
      <c r="H179" s="186"/>
      <c r="I179" s="186"/>
      <c r="J179" s="186"/>
      <c r="K179" s="186"/>
      <c r="L179" s="186"/>
      <c r="M179" s="186"/>
      <c r="N179" s="186"/>
      <c r="O179" s="186"/>
      <c r="P179" s="186"/>
      <c r="Q179" s="186"/>
      <c r="R179" s="186"/>
      <c r="S179" s="186"/>
      <c r="T179" s="186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86"/>
      <c r="AJ179" s="186"/>
      <c r="AK179" s="186"/>
      <c r="AL179" s="186"/>
      <c r="AM179" s="186"/>
      <c r="AN179" s="186"/>
      <c r="AO179" s="186"/>
      <c r="AP179" s="186"/>
      <c r="AQ179" s="186"/>
      <c r="AR179" s="186"/>
      <c r="AS179" s="186"/>
      <c r="AT179" s="186"/>
      <c r="AU179" s="186"/>
      <c r="AV179" s="186"/>
      <c r="AW179" s="186"/>
      <c r="AX179" s="186"/>
      <c r="AY179" s="186"/>
      <c r="AZ179" s="186"/>
      <c r="BA179" s="186"/>
    </row>
    <row r="180" spans="1:53" ht="15.9" customHeight="1" x14ac:dyDescent="0.45">
      <c r="A180" s="186" t="s">
        <v>85</v>
      </c>
      <c r="B180" s="186"/>
      <c r="C180" s="186"/>
      <c r="D180" s="186"/>
      <c r="E180" s="186"/>
      <c r="F180" s="186"/>
      <c r="G180" s="186"/>
      <c r="H180" s="186"/>
      <c r="I180" s="186"/>
      <c r="J180" s="186"/>
      <c r="K180" s="186"/>
      <c r="L180" s="186"/>
      <c r="M180" s="186"/>
      <c r="N180" s="186"/>
      <c r="O180" s="186"/>
      <c r="P180" s="186"/>
      <c r="Q180" s="186"/>
      <c r="R180" s="186"/>
      <c r="S180" s="186"/>
      <c r="T180" s="186"/>
      <c r="U180" s="186"/>
      <c r="V180" s="186"/>
      <c r="W180" s="186"/>
      <c r="X180" s="186"/>
      <c r="Y180" s="186"/>
      <c r="Z180" s="186"/>
      <c r="AA180" s="186"/>
      <c r="AB180" s="186"/>
      <c r="AC180" s="186"/>
      <c r="AD180" s="186"/>
      <c r="AE180" s="186"/>
      <c r="AF180" s="186"/>
      <c r="AG180" s="186"/>
      <c r="AH180" s="186"/>
      <c r="AI180" s="186"/>
      <c r="AJ180" s="186"/>
      <c r="AK180" s="186"/>
      <c r="AL180" s="186"/>
      <c r="AM180" s="186"/>
      <c r="AN180" s="186"/>
      <c r="AO180" s="186"/>
      <c r="AP180" s="186"/>
      <c r="AQ180" s="186"/>
      <c r="AR180" s="186"/>
      <c r="AS180" s="186"/>
      <c r="AT180" s="186"/>
      <c r="AU180" s="186"/>
      <c r="AV180" s="186"/>
      <c r="AW180" s="186"/>
      <c r="AX180" s="186"/>
      <c r="AY180" s="186"/>
      <c r="AZ180" s="186"/>
      <c r="BA180" s="186"/>
    </row>
    <row r="181" spans="1:53" ht="15.9" customHeight="1" x14ac:dyDescent="0.45">
      <c r="A181" s="186" t="s">
        <v>99</v>
      </c>
      <c r="B181" s="186"/>
      <c r="C181" s="186"/>
      <c r="D181" s="186"/>
      <c r="E181" s="186"/>
      <c r="F181" s="186"/>
      <c r="G181" s="186"/>
      <c r="H181" s="186"/>
      <c r="I181" s="186"/>
      <c r="J181" s="186"/>
      <c r="K181" s="186"/>
      <c r="L181" s="186"/>
      <c r="M181" s="186"/>
      <c r="N181" s="186"/>
      <c r="O181" s="186"/>
      <c r="P181" s="186"/>
      <c r="Q181" s="186"/>
      <c r="R181" s="186"/>
      <c r="S181" s="186"/>
      <c r="T181" s="186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86"/>
      <c r="AJ181" s="186"/>
      <c r="AK181" s="186"/>
      <c r="AL181" s="186"/>
      <c r="AM181" s="186"/>
      <c r="AN181" s="186"/>
      <c r="AO181" s="186"/>
      <c r="AP181" s="186"/>
      <c r="AQ181" s="186"/>
      <c r="AR181" s="186"/>
      <c r="AS181" s="186"/>
      <c r="AT181" s="186"/>
      <c r="AU181" s="186"/>
      <c r="AV181" s="186"/>
      <c r="AW181" s="186"/>
      <c r="AX181" s="186"/>
      <c r="AY181" s="186"/>
      <c r="AZ181" s="186"/>
      <c r="BA181" s="186"/>
    </row>
    <row r="182" spans="1:53" ht="15.9" customHeight="1" x14ac:dyDescent="0.45">
      <c r="A182" s="186" t="s">
        <v>100</v>
      </c>
      <c r="B182" s="186"/>
      <c r="C182" s="186"/>
      <c r="D182" s="186"/>
      <c r="E182" s="186"/>
      <c r="F182" s="186"/>
      <c r="G182" s="186"/>
      <c r="H182" s="186"/>
      <c r="I182" s="186"/>
      <c r="J182" s="186"/>
      <c r="K182" s="186"/>
      <c r="L182" s="186"/>
      <c r="M182" s="186"/>
      <c r="N182" s="186"/>
      <c r="O182" s="186"/>
      <c r="P182" s="186"/>
      <c r="Q182" s="186"/>
      <c r="R182" s="186"/>
      <c r="S182" s="186"/>
      <c r="T182" s="186"/>
      <c r="U182" s="186"/>
      <c r="V182" s="186"/>
      <c r="W182" s="186"/>
      <c r="X182" s="186"/>
      <c r="Y182" s="186"/>
      <c r="Z182" s="186"/>
      <c r="AA182" s="186"/>
      <c r="AB182" s="186"/>
      <c r="AC182" s="186"/>
      <c r="AD182" s="186"/>
      <c r="AE182" s="186"/>
      <c r="AF182" s="186"/>
      <c r="AG182" s="186"/>
      <c r="AH182" s="186"/>
      <c r="AI182" s="186"/>
      <c r="AJ182" s="186"/>
      <c r="AK182" s="186"/>
      <c r="AL182" s="186"/>
      <c r="AM182" s="186"/>
      <c r="AN182" s="186"/>
      <c r="AO182" s="186"/>
      <c r="AP182" s="186"/>
      <c r="AQ182" s="186"/>
      <c r="AR182" s="186"/>
      <c r="AS182" s="186"/>
      <c r="AT182" s="186"/>
      <c r="AU182" s="186"/>
      <c r="AV182" s="186"/>
      <c r="AW182" s="186"/>
      <c r="AX182" s="186"/>
      <c r="AY182" s="186"/>
      <c r="AZ182" s="186"/>
      <c r="BA182" s="186"/>
    </row>
    <row r="183" spans="1:53" ht="15.9" customHeight="1" x14ac:dyDescent="0.45">
      <c r="A183" s="186" t="s">
        <v>101</v>
      </c>
      <c r="B183" s="186"/>
      <c r="C183" s="186"/>
      <c r="D183" s="186"/>
      <c r="E183" s="186"/>
      <c r="F183" s="186"/>
      <c r="G183" s="186"/>
      <c r="H183" s="186"/>
      <c r="I183" s="186"/>
      <c r="J183" s="186"/>
      <c r="K183" s="186"/>
      <c r="L183" s="186"/>
      <c r="M183" s="186"/>
      <c r="N183" s="186"/>
      <c r="O183" s="186"/>
      <c r="P183" s="186"/>
      <c r="Q183" s="186"/>
      <c r="R183" s="186"/>
      <c r="S183" s="186"/>
      <c r="T183" s="186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86"/>
      <c r="AJ183" s="186"/>
      <c r="AK183" s="186"/>
      <c r="AL183" s="186"/>
      <c r="AM183" s="186"/>
      <c r="AN183" s="186"/>
      <c r="AO183" s="186"/>
      <c r="AP183" s="186"/>
      <c r="AQ183" s="186"/>
      <c r="AR183" s="186"/>
      <c r="AS183" s="186"/>
      <c r="AT183" s="186"/>
      <c r="AU183" s="186"/>
      <c r="AV183" s="186"/>
      <c r="AW183" s="186"/>
      <c r="AX183" s="186"/>
      <c r="AY183" s="186"/>
      <c r="AZ183" s="186"/>
      <c r="BA183" s="186"/>
    </row>
    <row r="184" spans="1:53" ht="15.9" customHeight="1" x14ac:dyDescent="0.45">
      <c r="A184" s="186" t="s">
        <v>102</v>
      </c>
      <c r="B184" s="186"/>
      <c r="C184" s="186"/>
      <c r="D184" s="186"/>
      <c r="E184" s="186"/>
      <c r="F184" s="186"/>
      <c r="G184" s="186"/>
      <c r="H184" s="186"/>
      <c r="I184" s="186"/>
      <c r="J184" s="186"/>
      <c r="K184" s="186"/>
      <c r="L184" s="186"/>
      <c r="M184" s="186"/>
      <c r="N184" s="186"/>
      <c r="O184" s="186"/>
      <c r="P184" s="186"/>
      <c r="Q184" s="186"/>
      <c r="R184" s="186"/>
      <c r="S184" s="186"/>
      <c r="T184" s="186"/>
      <c r="U184" s="186"/>
      <c r="V184" s="186"/>
      <c r="W184" s="186"/>
      <c r="X184" s="186"/>
      <c r="Y184" s="186"/>
      <c r="Z184" s="186"/>
      <c r="AA184" s="186"/>
      <c r="AB184" s="186"/>
      <c r="AC184" s="186"/>
      <c r="AD184" s="186"/>
      <c r="AE184" s="186"/>
      <c r="AF184" s="186"/>
      <c r="AG184" s="186"/>
      <c r="AH184" s="186"/>
      <c r="AI184" s="186"/>
      <c r="AJ184" s="186"/>
      <c r="AK184" s="186"/>
      <c r="AL184" s="186"/>
      <c r="AM184" s="186"/>
      <c r="AN184" s="186"/>
      <c r="AO184" s="186"/>
      <c r="AP184" s="186"/>
      <c r="AQ184" s="186"/>
      <c r="AR184" s="186"/>
      <c r="AS184" s="186"/>
      <c r="AT184" s="186"/>
      <c r="AU184" s="186"/>
      <c r="AV184" s="186"/>
      <c r="AW184" s="186"/>
      <c r="AX184" s="186"/>
      <c r="AY184" s="186"/>
      <c r="AZ184" s="186"/>
      <c r="BA184" s="186"/>
    </row>
    <row r="185" spans="1:53" ht="15.9" customHeight="1" x14ac:dyDescent="0.45">
      <c r="A185" s="186" t="s">
        <v>103</v>
      </c>
      <c r="B185" s="186"/>
      <c r="C185" s="186"/>
      <c r="D185" s="186"/>
      <c r="E185" s="186"/>
      <c r="F185" s="186"/>
      <c r="G185" s="186"/>
      <c r="H185" s="186"/>
      <c r="I185" s="186"/>
      <c r="J185" s="186"/>
      <c r="K185" s="186"/>
      <c r="L185" s="186"/>
      <c r="M185" s="186"/>
      <c r="N185" s="186"/>
      <c r="O185" s="186"/>
      <c r="P185" s="186"/>
      <c r="Q185" s="186"/>
      <c r="R185" s="186"/>
      <c r="S185" s="186"/>
      <c r="T185" s="186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86"/>
      <c r="AJ185" s="186"/>
      <c r="AK185" s="186"/>
      <c r="AL185" s="186"/>
      <c r="AM185" s="186"/>
      <c r="AN185" s="186"/>
      <c r="AO185" s="186"/>
      <c r="AP185" s="186"/>
      <c r="AQ185" s="186"/>
      <c r="AR185" s="186"/>
      <c r="AS185" s="186"/>
      <c r="AT185" s="186"/>
      <c r="AU185" s="186"/>
      <c r="AV185" s="186"/>
      <c r="AW185" s="186"/>
      <c r="AX185" s="186"/>
      <c r="AY185" s="186"/>
      <c r="AZ185" s="186"/>
      <c r="BA185" s="186"/>
    </row>
    <row r="186" spans="1:53" ht="15.9" customHeight="1" x14ac:dyDescent="0.45">
      <c r="A186" s="186" t="s">
        <v>86</v>
      </c>
      <c r="B186" s="186"/>
      <c r="C186" s="186"/>
      <c r="D186" s="186"/>
      <c r="E186" s="186"/>
      <c r="F186" s="186"/>
      <c r="G186" s="186"/>
      <c r="H186" s="186"/>
      <c r="I186" s="186"/>
      <c r="J186" s="186"/>
      <c r="K186" s="186"/>
      <c r="L186" s="186"/>
      <c r="M186" s="186"/>
      <c r="N186" s="186"/>
      <c r="O186" s="186"/>
      <c r="P186" s="186"/>
      <c r="Q186" s="186"/>
      <c r="R186" s="186"/>
      <c r="S186" s="186"/>
      <c r="T186" s="186"/>
      <c r="U186" s="186"/>
      <c r="V186" s="186"/>
      <c r="W186" s="186"/>
      <c r="X186" s="186"/>
      <c r="Y186" s="186"/>
      <c r="Z186" s="186"/>
      <c r="AA186" s="186"/>
      <c r="AB186" s="186"/>
      <c r="AC186" s="186"/>
      <c r="AD186" s="186"/>
      <c r="AE186" s="186"/>
      <c r="AF186" s="186"/>
      <c r="AG186" s="186"/>
      <c r="AH186" s="186"/>
      <c r="AI186" s="186"/>
      <c r="AJ186" s="186"/>
      <c r="AK186" s="186"/>
      <c r="AL186" s="186"/>
      <c r="AM186" s="186"/>
      <c r="AN186" s="186"/>
      <c r="AO186" s="186"/>
      <c r="AP186" s="186"/>
      <c r="AQ186" s="186"/>
      <c r="AR186" s="186"/>
      <c r="AS186" s="186"/>
      <c r="AT186" s="186"/>
      <c r="AU186" s="186"/>
      <c r="AV186" s="186"/>
      <c r="AW186" s="186"/>
      <c r="AX186" s="186"/>
      <c r="AY186" s="186"/>
      <c r="AZ186" s="186"/>
      <c r="BA186" s="186"/>
    </row>
    <row r="187" spans="1:53" ht="15.9" customHeight="1" x14ac:dyDescent="0.45">
      <c r="A187" s="186" t="s">
        <v>87</v>
      </c>
      <c r="B187" s="186"/>
      <c r="C187" s="186"/>
      <c r="D187" s="186"/>
      <c r="E187" s="186"/>
      <c r="F187" s="186"/>
      <c r="G187" s="186"/>
      <c r="H187" s="186"/>
      <c r="I187" s="186"/>
      <c r="J187" s="186"/>
      <c r="K187" s="186"/>
      <c r="L187" s="186"/>
      <c r="M187" s="186"/>
      <c r="N187" s="186"/>
      <c r="O187" s="186"/>
      <c r="P187" s="186"/>
      <c r="Q187" s="186"/>
      <c r="R187" s="186"/>
      <c r="S187" s="186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86"/>
      <c r="AJ187" s="186"/>
      <c r="AK187" s="186"/>
      <c r="AL187" s="186"/>
      <c r="AM187" s="186"/>
      <c r="AN187" s="186"/>
      <c r="AO187" s="186"/>
      <c r="AP187" s="186"/>
      <c r="AQ187" s="186"/>
      <c r="AR187" s="186"/>
      <c r="AS187" s="186"/>
      <c r="AT187" s="186"/>
      <c r="AU187" s="186"/>
      <c r="AV187" s="186"/>
      <c r="AW187" s="186"/>
      <c r="AX187" s="186"/>
      <c r="AY187" s="186"/>
      <c r="AZ187" s="186"/>
      <c r="BA187" s="186"/>
    </row>
    <row r="188" spans="1:53" ht="15.9" customHeight="1" x14ac:dyDescent="0.45">
      <c r="A188" s="186" t="s">
        <v>88</v>
      </c>
      <c r="B188" s="186"/>
      <c r="C188" s="186"/>
      <c r="D188" s="186"/>
      <c r="E188" s="186"/>
      <c r="F188" s="186"/>
      <c r="G188" s="186"/>
      <c r="H188" s="186"/>
      <c r="I188" s="186"/>
      <c r="J188" s="186"/>
      <c r="K188" s="186"/>
      <c r="L188" s="186"/>
      <c r="M188" s="186"/>
      <c r="N188" s="186"/>
      <c r="O188" s="186"/>
      <c r="P188" s="186"/>
      <c r="Q188" s="186"/>
      <c r="R188" s="186"/>
      <c r="S188" s="186"/>
      <c r="T188" s="186"/>
      <c r="U188" s="186"/>
      <c r="V188" s="186"/>
      <c r="W188" s="186"/>
      <c r="X188" s="186"/>
      <c r="Y188" s="186"/>
      <c r="Z188" s="186"/>
      <c r="AA188" s="186"/>
      <c r="AB188" s="186"/>
      <c r="AC188" s="186"/>
      <c r="AD188" s="186"/>
      <c r="AE188" s="186"/>
      <c r="AF188" s="186"/>
      <c r="AG188" s="186"/>
      <c r="AH188" s="186"/>
      <c r="AI188" s="186"/>
      <c r="AJ188" s="186"/>
      <c r="AK188" s="186"/>
      <c r="AL188" s="186"/>
      <c r="AM188" s="186"/>
      <c r="AN188" s="186"/>
      <c r="AO188" s="186"/>
      <c r="AP188" s="186"/>
      <c r="AQ188" s="186"/>
      <c r="AR188" s="186"/>
      <c r="AS188" s="186"/>
      <c r="AT188" s="186"/>
      <c r="AU188" s="186"/>
      <c r="AV188" s="186"/>
      <c r="AW188" s="186"/>
      <c r="AX188" s="186"/>
      <c r="AY188" s="186"/>
      <c r="AZ188" s="186"/>
      <c r="BA188" s="186"/>
    </row>
    <row r="189" spans="1:53" ht="15.9" customHeight="1" x14ac:dyDescent="0.45">
      <c r="A189" s="186" t="s">
        <v>213</v>
      </c>
      <c r="B189" s="186"/>
      <c r="C189" s="186"/>
      <c r="D189" s="186"/>
      <c r="E189" s="186"/>
      <c r="F189" s="186"/>
      <c r="G189" s="186"/>
      <c r="H189" s="186"/>
      <c r="I189" s="186"/>
      <c r="J189" s="186"/>
      <c r="K189" s="186"/>
      <c r="L189" s="186"/>
      <c r="M189" s="186"/>
      <c r="N189" s="186"/>
      <c r="O189" s="186"/>
      <c r="P189" s="186"/>
      <c r="Q189" s="186"/>
      <c r="R189" s="186"/>
      <c r="S189" s="186"/>
      <c r="T189" s="186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86"/>
      <c r="AJ189" s="186"/>
      <c r="AK189" s="186"/>
      <c r="AL189" s="186"/>
      <c r="AM189" s="186"/>
      <c r="AN189" s="186"/>
      <c r="AO189" s="186"/>
      <c r="AP189" s="186"/>
      <c r="AQ189" s="186"/>
      <c r="AR189" s="186"/>
      <c r="AS189" s="186"/>
      <c r="AT189" s="186"/>
      <c r="AU189" s="186"/>
      <c r="AV189" s="186"/>
      <c r="AW189" s="186"/>
      <c r="AX189" s="186"/>
      <c r="AY189" s="186"/>
      <c r="AZ189" s="186"/>
      <c r="BA189" s="186"/>
    </row>
    <row r="190" spans="1:53" ht="15.9" customHeight="1" x14ac:dyDescent="0.45">
      <c r="A190" s="186" t="s">
        <v>262</v>
      </c>
      <c r="B190" s="186"/>
      <c r="C190" s="186"/>
      <c r="D190" s="186"/>
      <c r="E190" s="186"/>
      <c r="F190" s="186"/>
      <c r="G190" s="186"/>
      <c r="H190" s="186"/>
      <c r="I190" s="186"/>
      <c r="J190" s="186"/>
      <c r="K190" s="186"/>
      <c r="L190" s="186"/>
      <c r="M190" s="186"/>
      <c r="N190" s="186"/>
      <c r="O190" s="186"/>
      <c r="P190" s="186"/>
      <c r="Q190" s="186"/>
      <c r="R190" s="186"/>
      <c r="S190" s="186"/>
      <c r="T190" s="186"/>
      <c r="U190" s="186"/>
      <c r="V190" s="186"/>
      <c r="W190" s="186"/>
      <c r="X190" s="186"/>
      <c r="Y190" s="186"/>
      <c r="Z190" s="186"/>
      <c r="AA190" s="186"/>
      <c r="AB190" s="186"/>
      <c r="AC190" s="186"/>
      <c r="AD190" s="186"/>
      <c r="AE190" s="186"/>
      <c r="AF190" s="186"/>
      <c r="AG190" s="186"/>
      <c r="AH190" s="186"/>
      <c r="AI190" s="186"/>
      <c r="AJ190" s="186"/>
      <c r="AK190" s="186"/>
      <c r="AL190" s="186"/>
      <c r="AM190" s="186"/>
      <c r="AN190" s="186"/>
      <c r="AO190" s="186"/>
      <c r="AP190" s="186"/>
      <c r="AQ190" s="186"/>
      <c r="AR190" s="186"/>
      <c r="AS190" s="186"/>
      <c r="AT190" s="186"/>
      <c r="AU190" s="186"/>
      <c r="AV190" s="186"/>
      <c r="AW190" s="186"/>
      <c r="AX190" s="186"/>
      <c r="AY190" s="186"/>
      <c r="AZ190" s="186"/>
      <c r="BA190" s="186"/>
    </row>
  </sheetData>
  <mergeCells count="18">
    <mergeCell ref="A178:BA178"/>
    <mergeCell ref="A179:BA179"/>
    <mergeCell ref="A5:A6"/>
    <mergeCell ref="A1:BA1"/>
    <mergeCell ref="A2:BA2"/>
    <mergeCell ref="A3:BA3"/>
    <mergeCell ref="A177:BA177"/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72"/>
  <sheetViews>
    <sheetView showGridLines="0" zoomScale="90" zoomScaleNormal="90" workbookViewId="0">
      <selection activeCell="B5" sqref="B5:E5"/>
    </sheetView>
  </sheetViews>
  <sheetFormatPr baseColWidth="10" defaultColWidth="11.44140625" defaultRowHeight="18.600000000000001" x14ac:dyDescent="0.45"/>
  <cols>
    <col min="1" max="1" width="7.109375" style="55" customWidth="1"/>
    <col min="2" max="2" width="80.109375" style="55" customWidth="1"/>
    <col min="3" max="3" width="2.109375" style="55" customWidth="1"/>
    <col min="4" max="4" width="63.88671875" style="55" customWidth="1"/>
    <col min="5" max="5" width="34.88671875" style="55" customWidth="1"/>
    <col min="6" max="6" width="21.88671875" style="55" customWidth="1"/>
    <col min="7" max="16384" width="11.44140625" style="55"/>
  </cols>
  <sheetData>
    <row r="4" spans="2:8" x14ac:dyDescent="0.45">
      <c r="B4" s="197"/>
      <c r="C4" s="197"/>
      <c r="D4" s="197"/>
      <c r="E4" s="197"/>
    </row>
    <row r="5" spans="2:8" ht="19.2" customHeight="1" x14ac:dyDescent="0.45">
      <c r="B5" s="198" t="s">
        <v>144</v>
      </c>
      <c r="C5" s="199"/>
      <c r="D5" s="199"/>
      <c r="E5" s="200"/>
    </row>
    <row r="6" spans="2:8" ht="19.2" customHeight="1" x14ac:dyDescent="0.45">
      <c r="B6" s="201" t="s">
        <v>214</v>
      </c>
      <c r="C6" s="202"/>
      <c r="D6" s="202"/>
      <c r="E6" s="203"/>
    </row>
    <row r="7" spans="2:8" ht="16.2" customHeight="1" x14ac:dyDescent="0.45">
      <c r="B7" s="196" t="s">
        <v>107</v>
      </c>
      <c r="C7" s="196"/>
      <c r="D7" s="196"/>
      <c r="E7" s="196"/>
    </row>
    <row r="8" spans="2:8" ht="16.2" customHeight="1" x14ac:dyDescent="0.45">
      <c r="B8" s="70" t="s">
        <v>104</v>
      </c>
      <c r="C8" s="71"/>
      <c r="D8" s="72" t="s">
        <v>105</v>
      </c>
      <c r="E8" s="72" t="s">
        <v>106</v>
      </c>
    </row>
    <row r="9" spans="2:8" ht="4.2" customHeight="1" x14ac:dyDescent="0.45">
      <c r="B9" s="144"/>
      <c r="C9" s="145"/>
      <c r="D9" s="146"/>
      <c r="E9" s="147"/>
      <c r="F9" s="66"/>
      <c r="H9" s="57"/>
    </row>
    <row r="10" spans="2:8" ht="18.600000000000001" customHeight="1" x14ac:dyDescent="0.45">
      <c r="B10" s="148" t="s">
        <v>108</v>
      </c>
      <c r="C10" s="149"/>
      <c r="D10" s="69" t="s">
        <v>109</v>
      </c>
      <c r="E10" s="194" t="s">
        <v>247</v>
      </c>
      <c r="F10" s="56"/>
    </row>
    <row r="11" spans="2:8" ht="34.799999999999997" x14ac:dyDescent="0.45">
      <c r="B11" s="67" t="s">
        <v>110</v>
      </c>
      <c r="C11" s="149"/>
      <c r="D11" s="150" t="s">
        <v>111</v>
      </c>
      <c r="E11" s="194"/>
      <c r="F11" s="56"/>
    </row>
    <row r="12" spans="2:8" ht="4.2" customHeight="1" x14ac:dyDescent="0.45">
      <c r="B12" s="151"/>
      <c r="C12" s="152"/>
      <c r="D12" s="153"/>
      <c r="E12" s="194"/>
    </row>
    <row r="13" spans="2:8" ht="4.2" customHeight="1" x14ac:dyDescent="0.45">
      <c r="B13" s="148"/>
      <c r="C13" s="149"/>
      <c r="D13" s="69"/>
      <c r="E13" s="194"/>
      <c r="F13" s="56"/>
    </row>
    <row r="14" spans="2:8" ht="16.2" customHeight="1" x14ac:dyDescent="0.45">
      <c r="B14" s="148" t="s">
        <v>112</v>
      </c>
      <c r="C14" s="149"/>
      <c r="D14" s="69" t="s">
        <v>109</v>
      </c>
      <c r="E14" s="194"/>
    </row>
    <row r="15" spans="2:8" ht="52.2" x14ac:dyDescent="0.45">
      <c r="B15" s="154" t="s">
        <v>113</v>
      </c>
      <c r="C15" s="149"/>
      <c r="D15" s="150" t="s">
        <v>114</v>
      </c>
      <c r="E15" s="194"/>
      <c r="F15" s="56"/>
    </row>
    <row r="16" spans="2:8" ht="4.2" customHeight="1" x14ac:dyDescent="0.45">
      <c r="B16" s="155"/>
      <c r="C16" s="152"/>
      <c r="D16" s="156"/>
      <c r="E16" s="194"/>
    </row>
    <row r="17" spans="2:6" ht="4.2" customHeight="1" x14ac:dyDescent="0.45">
      <c r="B17" s="148"/>
      <c r="C17" s="149"/>
      <c r="D17" s="69"/>
      <c r="E17" s="194"/>
    </row>
    <row r="18" spans="2:6" ht="16.2" customHeight="1" x14ac:dyDescent="0.45">
      <c r="B18" s="148" t="s">
        <v>115</v>
      </c>
      <c r="C18" s="149"/>
      <c r="D18" s="69" t="s">
        <v>109</v>
      </c>
      <c r="E18" s="194"/>
    </row>
    <row r="19" spans="2:6" ht="69.599999999999994" x14ac:dyDescent="0.45">
      <c r="B19" s="154" t="s">
        <v>116</v>
      </c>
      <c r="C19" s="149"/>
      <c r="D19" s="150" t="s">
        <v>117</v>
      </c>
      <c r="E19" s="194"/>
    </row>
    <row r="20" spans="2:6" ht="4.2" customHeight="1" x14ac:dyDescent="0.45">
      <c r="B20" s="155"/>
      <c r="C20" s="152"/>
      <c r="D20" s="156"/>
      <c r="E20" s="194"/>
    </row>
    <row r="21" spans="2:6" ht="4.2" customHeight="1" x14ac:dyDescent="0.45">
      <c r="B21" s="157"/>
      <c r="C21" s="149"/>
      <c r="D21" s="150"/>
      <c r="E21" s="194"/>
    </row>
    <row r="22" spans="2:6" ht="16.2" customHeight="1" x14ac:dyDescent="0.45">
      <c r="B22" s="68" t="s">
        <v>217</v>
      </c>
      <c r="C22" s="149"/>
      <c r="D22" s="69" t="s">
        <v>109</v>
      </c>
      <c r="E22" s="194"/>
    </row>
    <row r="23" spans="2:6" ht="210.6" customHeight="1" x14ac:dyDescent="0.45">
      <c r="B23" s="154" t="s">
        <v>227</v>
      </c>
      <c r="C23" s="149"/>
      <c r="D23" s="150" t="s">
        <v>119</v>
      </c>
      <c r="E23" s="194"/>
      <c r="F23" s="56"/>
    </row>
    <row r="24" spans="2:6" ht="4.2" customHeight="1" x14ac:dyDescent="0.45">
      <c r="B24" s="155" t="s">
        <v>120</v>
      </c>
      <c r="C24" s="152"/>
      <c r="D24" s="156"/>
      <c r="E24" s="194"/>
      <c r="F24" s="56"/>
    </row>
    <row r="25" spans="2:6" ht="4.2" customHeight="1" x14ac:dyDescent="0.45">
      <c r="B25" s="158"/>
      <c r="C25" s="145"/>
      <c r="D25" s="159"/>
      <c r="E25" s="194"/>
    </row>
    <row r="26" spans="2:6" ht="16.2" customHeight="1" x14ac:dyDescent="0.45">
      <c r="B26" s="68" t="s">
        <v>121</v>
      </c>
      <c r="C26" s="149"/>
      <c r="D26" s="69" t="s">
        <v>109</v>
      </c>
      <c r="E26" s="194"/>
    </row>
    <row r="27" spans="2:6" ht="52.2" x14ac:dyDescent="0.45">
      <c r="B27" s="67" t="s">
        <v>122</v>
      </c>
      <c r="C27" s="149"/>
      <c r="D27" s="150" t="s">
        <v>123</v>
      </c>
      <c r="E27" s="194"/>
    </row>
    <row r="28" spans="2:6" ht="4.2" customHeight="1" x14ac:dyDescent="0.45">
      <c r="B28" s="67"/>
      <c r="C28" s="149"/>
      <c r="D28" s="150"/>
      <c r="E28" s="160"/>
    </row>
    <row r="29" spans="2:6" x14ac:dyDescent="0.45">
      <c r="B29" s="204" t="s">
        <v>118</v>
      </c>
      <c r="C29" s="204"/>
      <c r="D29" s="204"/>
      <c r="E29" s="204"/>
    </row>
    <row r="30" spans="2:6" x14ac:dyDescent="0.45">
      <c r="B30" s="63" t="s">
        <v>104</v>
      </c>
      <c r="C30" s="64"/>
      <c r="D30" s="65" t="s">
        <v>105</v>
      </c>
      <c r="E30" s="65" t="s">
        <v>106</v>
      </c>
    </row>
    <row r="31" spans="2:6" ht="4.2" customHeight="1" x14ac:dyDescent="0.45">
      <c r="B31" s="157"/>
      <c r="C31" s="145"/>
      <c r="D31" s="159"/>
      <c r="E31" s="161"/>
    </row>
    <row r="32" spans="2:6" ht="16.2" customHeight="1" x14ac:dyDescent="0.45">
      <c r="B32" s="68" t="s">
        <v>124</v>
      </c>
      <c r="C32" s="149"/>
      <c r="D32" s="69" t="s">
        <v>109</v>
      </c>
      <c r="E32" s="193" t="s">
        <v>247</v>
      </c>
    </row>
    <row r="33" spans="2:6" ht="87" x14ac:dyDescent="0.45">
      <c r="B33" s="67" t="s">
        <v>248</v>
      </c>
      <c r="C33" s="149"/>
      <c r="D33" s="150" t="s">
        <v>125</v>
      </c>
      <c r="E33" s="193"/>
    </row>
    <row r="34" spans="2:6" ht="4.2" customHeight="1" x14ac:dyDescent="0.45">
      <c r="B34" s="157"/>
      <c r="C34" s="149"/>
      <c r="D34" s="150"/>
      <c r="E34" s="193"/>
    </row>
    <row r="35" spans="2:6" ht="4.2" customHeight="1" x14ac:dyDescent="0.45">
      <c r="B35" s="162"/>
      <c r="C35" s="163"/>
      <c r="D35" s="161"/>
      <c r="E35" s="194"/>
      <c r="F35" s="58"/>
    </row>
    <row r="36" spans="2:6" ht="16.2" customHeight="1" x14ac:dyDescent="0.45">
      <c r="B36" s="68" t="s">
        <v>126</v>
      </c>
      <c r="C36" s="149"/>
      <c r="D36" s="69" t="s">
        <v>109</v>
      </c>
      <c r="E36" s="194"/>
      <c r="F36" s="58"/>
    </row>
    <row r="37" spans="2:6" ht="18" customHeight="1" x14ac:dyDescent="0.45">
      <c r="B37" s="157" t="s">
        <v>127</v>
      </c>
      <c r="C37" s="149"/>
      <c r="D37" s="164" t="s">
        <v>128</v>
      </c>
      <c r="E37" s="194"/>
    </row>
    <row r="38" spans="2:6" ht="4.2" customHeight="1" x14ac:dyDescent="0.45">
      <c r="B38" s="165"/>
      <c r="C38" s="166"/>
      <c r="D38" s="167"/>
      <c r="E38" s="195"/>
      <c r="F38" s="56"/>
    </row>
    <row r="39" spans="2:6" ht="15" customHeight="1" x14ac:dyDescent="0.45">
      <c r="B39" s="196" t="s">
        <v>129</v>
      </c>
      <c r="C39" s="196"/>
      <c r="D39" s="196"/>
      <c r="E39" s="196"/>
      <c r="F39" s="56"/>
    </row>
    <row r="40" spans="2:6" ht="15" customHeight="1" x14ac:dyDescent="0.45">
      <c r="B40" s="70" t="s">
        <v>104</v>
      </c>
      <c r="C40" s="71"/>
      <c r="D40" s="72" t="s">
        <v>105</v>
      </c>
      <c r="E40" s="72" t="s">
        <v>106</v>
      </c>
      <c r="F40" s="56"/>
    </row>
    <row r="41" spans="2:6" ht="4.2" customHeight="1" x14ac:dyDescent="0.45">
      <c r="B41" s="158"/>
      <c r="C41" s="145"/>
      <c r="D41" s="126"/>
      <c r="E41" s="168"/>
    </row>
    <row r="42" spans="2:6" ht="16.2" customHeight="1" x14ac:dyDescent="0.45">
      <c r="B42" s="68" t="s">
        <v>130</v>
      </c>
      <c r="C42" s="149"/>
      <c r="D42" s="69" t="s">
        <v>109</v>
      </c>
      <c r="E42" s="194" t="s">
        <v>247</v>
      </c>
    </row>
    <row r="43" spans="2:6" ht="34.799999999999997" x14ac:dyDescent="0.45">
      <c r="B43" s="67" t="s">
        <v>131</v>
      </c>
      <c r="C43" s="149"/>
      <c r="D43" s="150" t="s">
        <v>152</v>
      </c>
      <c r="E43" s="194"/>
    </row>
    <row r="44" spans="2:6" ht="4.2" customHeight="1" x14ac:dyDescent="0.45">
      <c r="B44" s="155"/>
      <c r="C44" s="152"/>
      <c r="D44" s="156"/>
      <c r="E44" s="194"/>
    </row>
    <row r="45" spans="2:6" ht="4.2" customHeight="1" x14ac:dyDescent="0.45">
      <c r="B45" s="158"/>
      <c r="C45" s="145"/>
      <c r="D45" s="159"/>
      <c r="E45" s="194"/>
    </row>
    <row r="46" spans="2:6" ht="16.2" customHeight="1" x14ac:dyDescent="0.45">
      <c r="B46" s="68" t="s">
        <v>132</v>
      </c>
      <c r="C46" s="149"/>
      <c r="D46" s="69" t="s">
        <v>109</v>
      </c>
      <c r="E46" s="194"/>
    </row>
    <row r="47" spans="2:6" ht="34.799999999999997" x14ac:dyDescent="0.45">
      <c r="B47" s="67" t="s">
        <v>133</v>
      </c>
      <c r="C47" s="149"/>
      <c r="D47" s="150" t="s">
        <v>153</v>
      </c>
      <c r="E47" s="194"/>
    </row>
    <row r="48" spans="2:6" ht="34.799999999999997" x14ac:dyDescent="0.45">
      <c r="B48" s="67" t="s">
        <v>134</v>
      </c>
      <c r="C48" s="149"/>
      <c r="D48" s="150" t="s">
        <v>154</v>
      </c>
      <c r="E48" s="194"/>
    </row>
    <row r="49" spans="2:5" ht="4.2" customHeight="1" x14ac:dyDescent="0.45">
      <c r="B49" s="155"/>
      <c r="C49" s="152"/>
      <c r="D49" s="156"/>
      <c r="E49" s="194"/>
    </row>
    <row r="50" spans="2:5" ht="4.2" customHeight="1" x14ac:dyDescent="0.45">
      <c r="B50" s="158"/>
      <c r="C50" s="145"/>
      <c r="D50" s="159"/>
      <c r="E50" s="194"/>
    </row>
    <row r="51" spans="2:5" ht="16.2" customHeight="1" x14ac:dyDescent="0.45">
      <c r="B51" s="68" t="s">
        <v>135</v>
      </c>
      <c r="C51" s="149"/>
      <c r="D51" s="69" t="s">
        <v>109</v>
      </c>
      <c r="E51" s="194"/>
    </row>
    <row r="52" spans="2:5" ht="34.799999999999997" x14ac:dyDescent="0.45">
      <c r="B52" s="67" t="s">
        <v>136</v>
      </c>
      <c r="C52" s="149"/>
      <c r="D52" s="150" t="s">
        <v>155</v>
      </c>
      <c r="E52" s="194"/>
    </row>
    <row r="53" spans="2:5" ht="4.2" customHeight="1" x14ac:dyDescent="0.45">
      <c r="B53" s="155"/>
      <c r="C53" s="152"/>
      <c r="D53" s="156"/>
      <c r="E53" s="194"/>
    </row>
    <row r="54" spans="2:5" ht="4.2" customHeight="1" x14ac:dyDescent="0.45">
      <c r="B54" s="148"/>
      <c r="C54" s="149"/>
      <c r="D54" s="69"/>
      <c r="E54" s="194"/>
    </row>
    <row r="55" spans="2:5" ht="16.2" customHeight="1" x14ac:dyDescent="0.45">
      <c r="B55" s="68" t="s">
        <v>137</v>
      </c>
      <c r="C55" s="149"/>
      <c r="D55" s="69" t="s">
        <v>109</v>
      </c>
      <c r="E55" s="194"/>
    </row>
    <row r="56" spans="2:5" ht="52.2" x14ac:dyDescent="0.45">
      <c r="B56" s="67" t="s">
        <v>138</v>
      </c>
      <c r="C56" s="149"/>
      <c r="D56" s="150" t="s">
        <v>156</v>
      </c>
      <c r="E56" s="194"/>
    </row>
    <row r="57" spans="2:5" ht="52.2" x14ac:dyDescent="0.45">
      <c r="B57" s="67" t="s">
        <v>139</v>
      </c>
      <c r="C57" s="149"/>
      <c r="D57" s="150" t="s">
        <v>156</v>
      </c>
      <c r="E57" s="194"/>
    </row>
    <row r="58" spans="2:5" ht="4.2" customHeight="1" x14ac:dyDescent="0.45">
      <c r="B58" s="148"/>
      <c r="C58" s="152"/>
      <c r="D58" s="69"/>
      <c r="E58" s="194"/>
    </row>
    <row r="59" spans="2:5" ht="4.2" customHeight="1" x14ac:dyDescent="0.45">
      <c r="B59" s="158"/>
      <c r="C59" s="149"/>
      <c r="D59" s="158"/>
      <c r="E59" s="161"/>
    </row>
    <row r="60" spans="2:5" ht="16.2" customHeight="1" x14ac:dyDescent="0.45">
      <c r="B60" s="68" t="s">
        <v>80</v>
      </c>
      <c r="C60" s="149"/>
      <c r="D60" s="69" t="s">
        <v>109</v>
      </c>
      <c r="E60" s="193" t="s">
        <v>247</v>
      </c>
    </row>
    <row r="61" spans="2:5" ht="34.799999999999997" x14ac:dyDescent="0.45">
      <c r="B61" s="67" t="s">
        <v>140</v>
      </c>
      <c r="C61" s="149"/>
      <c r="D61" s="150" t="s">
        <v>157</v>
      </c>
      <c r="E61" s="193"/>
    </row>
    <row r="62" spans="2:5" ht="4.2" customHeight="1" x14ac:dyDescent="0.45">
      <c r="B62" s="155"/>
      <c r="C62" s="152"/>
      <c r="D62" s="156"/>
      <c r="E62" s="193"/>
    </row>
    <row r="63" spans="2:5" ht="4.2" customHeight="1" x14ac:dyDescent="0.45">
      <c r="B63" s="158"/>
      <c r="C63" s="145"/>
      <c r="D63" s="159"/>
      <c r="E63" s="193"/>
    </row>
    <row r="64" spans="2:5" ht="16.2" customHeight="1" x14ac:dyDescent="0.45">
      <c r="B64" s="68" t="s">
        <v>141</v>
      </c>
      <c r="C64" s="149"/>
      <c r="D64" s="69" t="s">
        <v>109</v>
      </c>
      <c r="E64" s="193"/>
    </row>
    <row r="65" spans="2:5" ht="52.2" x14ac:dyDescent="0.45">
      <c r="B65" s="67" t="s">
        <v>142</v>
      </c>
      <c r="C65" s="149"/>
      <c r="D65" s="169" t="s">
        <v>158</v>
      </c>
      <c r="E65" s="193"/>
    </row>
    <row r="66" spans="2:5" ht="4.2" customHeight="1" x14ac:dyDescent="0.45">
      <c r="B66" s="155"/>
      <c r="C66" s="152"/>
      <c r="D66" s="156"/>
      <c r="E66" s="193"/>
    </row>
    <row r="67" spans="2:5" ht="4.2" customHeight="1" x14ac:dyDescent="0.45">
      <c r="B67" s="158"/>
      <c r="C67" s="145"/>
      <c r="D67" s="159"/>
      <c r="E67" s="193"/>
    </row>
    <row r="68" spans="2:5" ht="16.2" customHeight="1" x14ac:dyDescent="0.45">
      <c r="B68" s="68" t="s">
        <v>81</v>
      </c>
      <c r="C68" s="149"/>
      <c r="D68" s="69" t="s">
        <v>109</v>
      </c>
      <c r="E68" s="193"/>
    </row>
    <row r="69" spans="2:5" ht="34.799999999999997" x14ac:dyDescent="0.45">
      <c r="B69" s="67" t="s">
        <v>143</v>
      </c>
      <c r="C69" s="149"/>
      <c r="D69" s="150" t="s">
        <v>159</v>
      </c>
      <c r="E69" s="193"/>
    </row>
    <row r="70" spans="2:5" ht="4.2" customHeight="1" x14ac:dyDescent="0.45">
      <c r="B70" s="170"/>
      <c r="C70" s="152"/>
      <c r="D70" s="153"/>
      <c r="E70" s="195"/>
    </row>
    <row r="71" spans="2:5" ht="16.2" customHeight="1" x14ac:dyDescent="0.45">
      <c r="B71" s="171" t="s">
        <v>249</v>
      </c>
      <c r="C71" s="171"/>
      <c r="D71" s="171"/>
      <c r="E71" s="172"/>
    </row>
    <row r="72" spans="2:5" x14ac:dyDescent="0.45">
      <c r="B72" s="173"/>
      <c r="C72" s="173"/>
      <c r="D72" s="173"/>
      <c r="E72" s="173"/>
    </row>
  </sheetData>
  <mergeCells count="10">
    <mergeCell ref="E32:E38"/>
    <mergeCell ref="B39:E39"/>
    <mergeCell ref="E42:E58"/>
    <mergeCell ref="E60:E70"/>
    <mergeCell ref="B4:E4"/>
    <mergeCell ref="B5:E5"/>
    <mergeCell ref="B6:E6"/>
    <mergeCell ref="B7:E7"/>
    <mergeCell ref="E10:E27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Sirlen</cp:lastModifiedBy>
  <cp:lastPrinted>2022-05-12T22:49:37Z</cp:lastPrinted>
  <dcterms:created xsi:type="dcterms:W3CDTF">2021-11-03T16:36:44Z</dcterms:created>
  <dcterms:modified xsi:type="dcterms:W3CDTF">2025-01-31T20:33:39Z</dcterms:modified>
</cp:coreProperties>
</file>