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7. Teletrabajo\3. OND 2024\"/>
    </mc:Choice>
  </mc:AlternateContent>
  <xr:revisionPtr revIDLastSave="0" documentId="13_ncr:1_{BB200FF8-584C-44DD-AD95-F168222468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4" l="1"/>
  <c r="A30" i="4"/>
</calcChain>
</file>

<file path=xl/sharedStrings.xml><?xml version="1.0" encoding="utf-8"?>
<sst xmlns="http://schemas.openxmlformats.org/spreadsheetml/2006/main" count="142" uniqueCount="113">
  <si>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</si>
  <si>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</si>
  <si>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</si>
  <si>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</si>
  <si>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</si>
  <si>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</si>
  <si>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</si>
  <si>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</si>
  <si>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</si>
  <si>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</si>
  <si>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</si>
  <si>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</si>
  <si>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</si>
  <si>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</si>
  <si>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</si>
  <si>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</si>
  <si>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</si>
  <si>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</si>
  <si>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</si>
  <si>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</si>
  <si>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</si>
  <si>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</si>
  <si>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</si>
  <si>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</si>
  <si>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</si>
  <si>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</si>
  <si>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</si>
  <si>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</si>
  <si>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</si>
  <si>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</si>
  <si>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</si>
  <si>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</si>
  <si>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</si>
  <si>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</si>
  <si>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</si>
  <si>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</si>
  <si>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</si>
  <si>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</si>
  <si>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</si>
  <si>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</si>
  <si>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</si>
  <si>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</si>
  <si>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</si>
  <si>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</si>
  <si>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</si>
  <si>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</si>
  <si>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</si>
  <si>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</si>
  <si>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</si>
  <si>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</si>
  <si>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</si>
  <si>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</si>
  <si>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</si>
  <si>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</si>
  <si>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</si>
  <si>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</si>
  <si>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</si>
  <si>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</si>
  <si>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</si>
  <si>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</si>
  <si>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</si>
  <si>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</si>
  <si>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</si>
  <si>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</si>
  <si>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</si>
  <si>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</si>
  <si>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</si>
  <si>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</si>
  <si>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</si>
  <si>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</si>
  <si>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</si>
  <si>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</si>
  <si>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</si>
  <si>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</si>
  <si>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</si>
  <si>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</si>
  <si>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</si>
  <si>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</si>
  <si>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</si>
  <si>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</si>
  <si>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</si>
  <si>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</si>
  <si>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</si>
  <si>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</si>
  <si>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</si>
  <si>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</si>
  <si>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</si>
  <si>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</si>
  <si>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</si>
  <si>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</si>
  <si>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</si>
  <si>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</si>
  <si>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</si>
  <si>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</si>
  <si>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</si>
  <si>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</si>
  <si>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</si>
  <si>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</si>
  <si>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</si>
  <si>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</si>
  <si>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r>
      <t>Fuente:</t>
    </r>
    <r>
      <rPr>
        <sz val="11"/>
        <color theme="1"/>
        <rFont val="Open Sans Condensed"/>
      </rPr>
      <t xml:space="preserve"> INEC-Costa Rica. Encuesta Continua de Empleo (ECE), 2024.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</si>
  <si>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2024.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</si>
  <si>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</si>
  <si>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</si>
  <si>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</si>
  <si>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</si>
  <si>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</si>
  <si>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</si>
  <si>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</si>
  <si>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</si>
  <si>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2024.</t>
  </si>
  <si>
    <t>Población ocupada teletrabajadora, IV trimestre 2024</t>
  </si>
  <si>
    <t>OND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</si>
</sst>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12" fillId="5" borderId="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ColWidth="11.44140625" defaultRowHeight="14.4" x14ac:dyDescent="0.3"/>
  <cols>
    <col min="1" max="1" width="18.44140625" style="57" customWidth="1"/>
    <col min="2" max="2" width="16.33203125" style="57" customWidth="1"/>
    <col min="3" max="3" width="10.109375" style="57" hidden="1" customWidth="1"/>
    <col min="4" max="4" width="133.88671875" style="57" customWidth="1"/>
    <col min="5" max="16384" width="11.44140625" style="57"/>
  </cols>
  <sheetData>
    <row r="2" spans="2:4" ht="19.2" thickBot="1" x14ac:dyDescent="0.35">
      <c r="B2" s="66" t="s">
        <v>111</v>
      </c>
      <c r="C2" s="66"/>
      <c r="D2" s="66"/>
    </row>
    <row r="3" spans="2:4" ht="19.2" thickBot="1" x14ac:dyDescent="0.35">
      <c r="B3" s="55" t="s">
        <v>103</v>
      </c>
      <c r="C3" s="56" t="s">
        <v>104</v>
      </c>
      <c r="D3" s="56" t="s">
        <v>104</v>
      </c>
    </row>
    <row r="4" spans="2:4" ht="17.399999999999999" x14ac:dyDescent="0.45">
      <c r="B4" s="58" t="s">
        <v>105</v>
      </c>
      <c r="C4" s="59" t="s">
        <v>97</v>
      </c>
      <c r="D4" s="60" t="s">
        <v>97</v>
      </c>
    </row>
    <row r="5" spans="2:4" ht="17.399999999999999" x14ac:dyDescent="0.45">
      <c r="B5" s="58" t="s">
        <v>106</v>
      </c>
      <c r="C5" s="59" t="s">
        <v>107</v>
      </c>
      <c r="D5" s="60" t="s">
        <v>107</v>
      </c>
    </row>
    <row r="6" spans="2:4" ht="18" thickBot="1" x14ac:dyDescent="0.5">
      <c r="B6" s="61" t="s">
        <v>108</v>
      </c>
      <c r="C6" s="62" t="s">
        <v>109</v>
      </c>
      <c r="D6" s="63" t="s">
        <v>109</v>
      </c>
    </row>
    <row r="7" spans="2:4" ht="17.399999999999999" x14ac:dyDescent="0.45">
      <c r="B7" s="64" t="s">
        <v>110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zoomScaleNormal="100" workbookViewId="0">
      <selection activeCell="A3" sqref="A3:D3"/>
    </sheetView>
  </sheetViews>
  <sheetFormatPr baseColWidth="10" defaultColWidth="11.5546875" defaultRowHeight="13.8" x14ac:dyDescent="0.3"/>
  <cols>
    <col min="1" max="1" width="49.5546875" style="1" customWidth="1"/>
    <col min="2" max="4" width="8.88671875" style="1" bestFit="1" customWidth="1"/>
    <col min="5" max="16384" width="11.5546875" style="1"/>
  </cols>
  <sheetData>
    <row r="1" spans="1:4" s="4" customFormat="1" ht="17.100000000000001" customHeight="1" x14ac:dyDescent="0.45">
      <c r="A1" s="68" t="s">
        <v>0</v>
      </c>
      <c r="B1" s="68"/>
      <c r="C1" s="68"/>
      <c r="D1" s="68"/>
    </row>
    <row r="2" spans="1:4" s="4" customFormat="1" ht="17.100000000000001" customHeight="1" x14ac:dyDescent="0.45">
      <c r="A2" s="68" t="s">
        <v>97</v>
      </c>
      <c r="B2" s="68"/>
      <c r="C2" s="68"/>
      <c r="D2" s="68"/>
    </row>
    <row r="3" spans="1:4" s="4" customFormat="1" ht="17.100000000000001" customHeight="1" x14ac:dyDescent="0.45">
      <c r="A3" s="69" t="s">
        <v>112</v>
      </c>
      <c r="B3" s="69"/>
      <c r="C3" s="69"/>
      <c r="D3" s="69"/>
    </row>
    <row r="4" spans="1:4" s="4" customFormat="1" ht="14.1" customHeight="1" thickBot="1" x14ac:dyDescent="0.5">
      <c r="A4" s="5"/>
      <c r="B4" s="5"/>
      <c r="C4" s="6"/>
      <c r="D4" s="6"/>
    </row>
    <row r="5" spans="1:4" ht="19.350000000000001" customHeight="1" thickBot="1" x14ac:dyDescent="0.35">
      <c r="A5" s="70" t="s">
        <v>2</v>
      </c>
      <c r="B5" s="72" t="s">
        <v>38</v>
      </c>
      <c r="C5" s="74" t="s">
        <v>45</v>
      </c>
      <c r="D5" s="74"/>
    </row>
    <row r="6" spans="1:4" ht="19.350000000000001" customHeight="1" thickBot="1" x14ac:dyDescent="0.35">
      <c r="A6" s="71"/>
      <c r="B6" s="73"/>
      <c r="C6" s="30" t="s">
        <v>19</v>
      </c>
      <c r="D6" s="31" t="s">
        <v>20</v>
      </c>
    </row>
    <row r="7" spans="1:4" ht="3.9" customHeight="1" x14ac:dyDescent="0.45">
      <c r="A7" s="3"/>
      <c r="B7" s="3"/>
      <c r="C7" s="3"/>
      <c r="D7" s="3"/>
    </row>
    <row r="8" spans="1:4" ht="15.9" customHeight="1" x14ac:dyDescent="0.3">
      <c r="A8" s="32" t="s">
        <v>55</v>
      </c>
      <c r="B8" s="33">
        <v>5325109</v>
      </c>
      <c r="C8" s="33">
        <v>2678535</v>
      </c>
      <c r="D8" s="33">
        <v>2646574</v>
      </c>
    </row>
    <row r="9" spans="1:4" ht="3.9" customHeight="1" x14ac:dyDescent="0.45">
      <c r="A9" s="3"/>
      <c r="B9" s="3"/>
      <c r="C9" s="3"/>
      <c r="D9" s="3"/>
    </row>
    <row r="10" spans="1:4" ht="15.9" customHeight="1" x14ac:dyDescent="0.3">
      <c r="A10" s="32" t="s">
        <v>50</v>
      </c>
      <c r="B10" s="33">
        <v>4225920</v>
      </c>
      <c r="C10" s="33">
        <v>2115969</v>
      </c>
      <c r="D10" s="33">
        <v>2109951</v>
      </c>
    </row>
    <row r="11" spans="1:4" ht="3.9" customHeight="1" x14ac:dyDescent="0.45">
      <c r="A11" s="7"/>
      <c r="B11" s="3"/>
      <c r="C11" s="3"/>
      <c r="D11" s="3"/>
    </row>
    <row r="12" spans="1:4" ht="15.9" customHeight="1" x14ac:dyDescent="0.45">
      <c r="A12" s="8" t="s">
        <v>51</v>
      </c>
      <c r="B12" s="9">
        <v>2396172</v>
      </c>
      <c r="C12" s="9">
        <v>1451000</v>
      </c>
      <c r="D12" s="9">
        <v>945172</v>
      </c>
    </row>
    <row r="13" spans="1:4" ht="15.9" customHeight="1" x14ac:dyDescent="0.45">
      <c r="A13" s="10" t="s">
        <v>52</v>
      </c>
      <c r="B13" s="11">
        <v>2231365</v>
      </c>
      <c r="C13" s="11">
        <v>1356095</v>
      </c>
      <c r="D13" s="11">
        <v>875270</v>
      </c>
    </row>
    <row r="14" spans="1:4" ht="15.9" customHeight="1" x14ac:dyDescent="0.45">
      <c r="A14" s="10" t="s">
        <v>53</v>
      </c>
      <c r="B14" s="11">
        <v>164807</v>
      </c>
      <c r="C14" s="11">
        <v>94905</v>
      </c>
      <c r="D14" s="11">
        <v>69902</v>
      </c>
    </row>
    <row r="15" spans="1:4" ht="3.9" customHeight="1" x14ac:dyDescent="0.45">
      <c r="A15" s="12"/>
      <c r="B15" s="11"/>
      <c r="C15" s="11"/>
      <c r="D15" s="11"/>
    </row>
    <row r="16" spans="1:4" ht="15.9" customHeight="1" x14ac:dyDescent="0.45">
      <c r="A16" s="8" t="s">
        <v>54</v>
      </c>
      <c r="B16" s="9">
        <v>1829748</v>
      </c>
      <c r="C16" s="9">
        <v>664969</v>
      </c>
      <c r="D16" s="9">
        <v>1164779</v>
      </c>
    </row>
    <row r="17" spans="1:4" ht="3.9" customHeight="1" x14ac:dyDescent="0.45">
      <c r="A17" s="3"/>
      <c r="B17" s="3"/>
      <c r="C17" s="3"/>
      <c r="D17" s="3"/>
    </row>
    <row r="18" spans="1:4" ht="15.9" customHeight="1" x14ac:dyDescent="0.3">
      <c r="A18" s="32" t="s">
        <v>56</v>
      </c>
      <c r="B18" s="33">
        <v>1633584</v>
      </c>
      <c r="C18" s="33">
        <v>948529</v>
      </c>
      <c r="D18" s="33">
        <v>685055</v>
      </c>
    </row>
    <row r="19" spans="1:4" ht="15.9" customHeight="1" x14ac:dyDescent="0.3">
      <c r="A19" s="13" t="s">
        <v>57</v>
      </c>
      <c r="B19" s="11">
        <v>177311</v>
      </c>
      <c r="C19" s="11">
        <v>96466</v>
      </c>
      <c r="D19" s="11">
        <v>80845</v>
      </c>
    </row>
    <row r="20" spans="1:4" ht="15.9" customHeight="1" x14ac:dyDescent="0.3">
      <c r="A20" s="13" t="s">
        <v>58</v>
      </c>
      <c r="B20" s="11">
        <v>1456273</v>
      </c>
      <c r="C20" s="11">
        <v>852063</v>
      </c>
      <c r="D20" s="11">
        <v>604210</v>
      </c>
    </row>
    <row r="21" spans="1:4" ht="3.9" customHeight="1" x14ac:dyDescent="0.45">
      <c r="A21" s="3"/>
      <c r="B21" s="3"/>
      <c r="C21" s="3"/>
      <c r="D21" s="3"/>
    </row>
    <row r="22" spans="1:4" ht="15.9" customHeight="1" x14ac:dyDescent="0.3">
      <c r="A22" s="32" t="s">
        <v>59</v>
      </c>
      <c r="B22" s="33">
        <v>177311</v>
      </c>
      <c r="C22" s="33">
        <v>96466</v>
      </c>
      <c r="D22" s="33">
        <v>80845</v>
      </c>
    </row>
    <row r="23" spans="1:4" ht="3.9" customHeight="1" x14ac:dyDescent="0.45">
      <c r="A23" s="3"/>
      <c r="B23" s="3"/>
      <c r="C23" s="3"/>
      <c r="D23" s="3"/>
    </row>
    <row r="24" spans="1:4" ht="15.9" customHeight="1" x14ac:dyDescent="0.3">
      <c r="A24" s="14" t="s">
        <v>63</v>
      </c>
      <c r="B24" s="9">
        <v>177311</v>
      </c>
      <c r="C24" s="9">
        <v>96466</v>
      </c>
      <c r="D24" s="9">
        <v>80845</v>
      </c>
    </row>
    <row r="25" spans="1:4" ht="15.9" customHeight="1" x14ac:dyDescent="0.3">
      <c r="A25" s="15" t="s">
        <v>4</v>
      </c>
      <c r="B25" s="11">
        <v>23627</v>
      </c>
      <c r="C25" s="11">
        <v>11890</v>
      </c>
      <c r="D25" s="11">
        <v>11737</v>
      </c>
    </row>
    <row r="26" spans="1:4" ht="15.9" customHeight="1" x14ac:dyDescent="0.3">
      <c r="A26" s="15" t="s">
        <v>5</v>
      </c>
      <c r="B26" s="11">
        <v>72820</v>
      </c>
      <c r="C26" s="11">
        <v>38482</v>
      </c>
      <c r="D26" s="11">
        <v>34338</v>
      </c>
    </row>
    <row r="27" spans="1:4" ht="15.9" customHeight="1" x14ac:dyDescent="0.3">
      <c r="A27" s="15" t="s">
        <v>6</v>
      </c>
      <c r="B27" s="11">
        <v>53895</v>
      </c>
      <c r="C27" s="11">
        <v>29676</v>
      </c>
      <c r="D27" s="11">
        <v>24219</v>
      </c>
    </row>
    <row r="28" spans="1:4" ht="15.9" customHeight="1" x14ac:dyDescent="0.3">
      <c r="A28" s="15" t="s">
        <v>7</v>
      </c>
      <c r="B28" s="11">
        <v>25488</v>
      </c>
      <c r="C28" s="11">
        <v>16152</v>
      </c>
      <c r="D28" s="11">
        <v>9336</v>
      </c>
    </row>
    <row r="29" spans="1:4" ht="15.9" customHeight="1" x14ac:dyDescent="0.3">
      <c r="A29" s="15" t="s">
        <v>8</v>
      </c>
      <c r="B29" s="11">
        <v>1481</v>
      </c>
      <c r="C29" s="11">
        <v>266</v>
      </c>
      <c r="D29" s="11">
        <v>1215</v>
      </c>
    </row>
    <row r="30" spans="1:4" ht="3.9" customHeight="1" x14ac:dyDescent="0.45">
      <c r="A30" s="3"/>
      <c r="B30" s="3"/>
      <c r="C30" s="3"/>
      <c r="D30" s="3"/>
    </row>
    <row r="31" spans="1:4" ht="15.9" customHeight="1" x14ac:dyDescent="0.3">
      <c r="A31" s="14" t="s">
        <v>64</v>
      </c>
      <c r="B31" s="9">
        <v>177311</v>
      </c>
      <c r="C31" s="9">
        <v>96466</v>
      </c>
      <c r="D31" s="9">
        <v>80845</v>
      </c>
    </row>
    <row r="32" spans="1:4" ht="15.9" customHeight="1" x14ac:dyDescent="0.3">
      <c r="A32" s="15" t="s">
        <v>9</v>
      </c>
      <c r="B32" s="11">
        <v>30322</v>
      </c>
      <c r="C32" s="11">
        <v>17311</v>
      </c>
      <c r="D32" s="11">
        <v>13011</v>
      </c>
    </row>
    <row r="33" spans="1:4" ht="15.9" customHeight="1" x14ac:dyDescent="0.3">
      <c r="A33" s="15" t="s">
        <v>10</v>
      </c>
      <c r="B33" s="11">
        <v>146989</v>
      </c>
      <c r="C33" s="11">
        <v>79155</v>
      </c>
      <c r="D33" s="11">
        <v>67834</v>
      </c>
    </row>
    <row r="34" spans="1:4" ht="3.9" customHeight="1" x14ac:dyDescent="0.45">
      <c r="A34" s="3"/>
      <c r="B34" s="3"/>
      <c r="C34" s="3"/>
      <c r="D34" s="3"/>
    </row>
    <row r="35" spans="1:4" ht="15.9" customHeight="1" x14ac:dyDescent="0.3">
      <c r="A35" s="14" t="s">
        <v>65</v>
      </c>
      <c r="B35" s="9">
        <v>177311</v>
      </c>
      <c r="C35" s="9">
        <v>96466</v>
      </c>
      <c r="D35" s="9">
        <v>80845</v>
      </c>
    </row>
    <row r="36" spans="1:4" ht="15.9" customHeight="1" x14ac:dyDescent="0.45">
      <c r="A36" s="16" t="s">
        <v>33</v>
      </c>
      <c r="B36" s="11">
        <v>13454</v>
      </c>
      <c r="C36" s="11">
        <v>6629</v>
      </c>
      <c r="D36" s="11">
        <v>6825</v>
      </c>
    </row>
    <row r="37" spans="1:4" ht="15.9" customHeight="1" x14ac:dyDescent="0.45">
      <c r="A37" s="16" t="s">
        <v>21</v>
      </c>
      <c r="B37" s="11">
        <v>159523</v>
      </c>
      <c r="C37" s="11">
        <v>86127</v>
      </c>
      <c r="D37" s="11">
        <v>73396</v>
      </c>
    </row>
    <row r="38" spans="1:4" ht="15.9" customHeight="1" x14ac:dyDescent="0.45">
      <c r="A38" s="16" t="s">
        <v>22</v>
      </c>
      <c r="B38" s="11">
        <v>4334</v>
      </c>
      <c r="C38" s="11">
        <v>3710</v>
      </c>
      <c r="D38" s="11">
        <v>624</v>
      </c>
    </row>
    <row r="39" spans="1:4" ht="3.9" customHeight="1" x14ac:dyDescent="0.45">
      <c r="A39" s="3"/>
      <c r="B39" s="3"/>
      <c r="C39" s="3"/>
      <c r="D39" s="3"/>
    </row>
    <row r="40" spans="1:4" ht="15.9" customHeight="1" x14ac:dyDescent="0.3">
      <c r="A40" s="14" t="s">
        <v>66</v>
      </c>
      <c r="B40" s="9">
        <v>177311</v>
      </c>
      <c r="C40" s="9">
        <v>96466</v>
      </c>
      <c r="D40" s="9">
        <v>80845</v>
      </c>
    </row>
    <row r="41" spans="1:4" ht="15.9" customHeight="1" x14ac:dyDescent="0.45">
      <c r="A41" s="17" t="s">
        <v>98</v>
      </c>
      <c r="B41" s="9">
        <v>31253</v>
      </c>
      <c r="C41" s="9">
        <v>17659</v>
      </c>
      <c r="D41" s="9">
        <v>13594</v>
      </c>
    </row>
    <row r="42" spans="1:4" ht="15.9" customHeight="1" x14ac:dyDescent="0.3">
      <c r="A42" s="18" t="s">
        <v>34</v>
      </c>
      <c r="B42" s="19">
        <v>31253</v>
      </c>
      <c r="C42" s="19">
        <v>17659</v>
      </c>
      <c r="D42" s="19">
        <v>13594</v>
      </c>
    </row>
    <row r="43" spans="1:4" ht="3.9" customHeight="1" x14ac:dyDescent="0.45">
      <c r="A43" s="16"/>
      <c r="B43" s="3"/>
      <c r="C43" s="3"/>
      <c r="D43" s="3"/>
    </row>
    <row r="44" spans="1:4" ht="15.9" customHeight="1" x14ac:dyDescent="0.45">
      <c r="A44" s="17" t="s">
        <v>23</v>
      </c>
      <c r="B44" s="9">
        <v>146058</v>
      </c>
      <c r="C44" s="9">
        <v>78807</v>
      </c>
      <c r="D44" s="9">
        <v>67251</v>
      </c>
    </row>
    <row r="45" spans="1:4" ht="15.9" customHeight="1" x14ac:dyDescent="0.45">
      <c r="A45" s="20" t="s">
        <v>13</v>
      </c>
      <c r="B45" s="11">
        <v>10047</v>
      </c>
      <c r="C45" s="11">
        <v>3535</v>
      </c>
      <c r="D45" s="11">
        <v>6512</v>
      </c>
    </row>
    <row r="46" spans="1:4" ht="15.9" customHeight="1" x14ac:dyDescent="0.45">
      <c r="A46" s="20" t="s">
        <v>14</v>
      </c>
      <c r="B46" s="11">
        <v>25086</v>
      </c>
      <c r="C46" s="11">
        <v>10622</v>
      </c>
      <c r="D46" s="11">
        <v>14464</v>
      </c>
    </row>
    <row r="47" spans="1:4" ht="15.9" customHeight="1" x14ac:dyDescent="0.45">
      <c r="A47" s="20" t="s">
        <v>28</v>
      </c>
      <c r="B47" s="11">
        <v>47885</v>
      </c>
      <c r="C47" s="11">
        <v>28853</v>
      </c>
      <c r="D47" s="11">
        <v>19032</v>
      </c>
    </row>
    <row r="48" spans="1:4" ht="15.9" customHeight="1" x14ac:dyDescent="0.45">
      <c r="A48" s="20" t="s">
        <v>29</v>
      </c>
      <c r="B48" s="11">
        <v>14946</v>
      </c>
      <c r="C48" s="11">
        <v>3688</v>
      </c>
      <c r="D48" s="11">
        <v>11258</v>
      </c>
    </row>
    <row r="49" spans="1:4" ht="15.9" customHeight="1" x14ac:dyDescent="0.45">
      <c r="A49" s="20" t="s">
        <v>15</v>
      </c>
      <c r="B49" s="11">
        <v>10600</v>
      </c>
      <c r="C49" s="11">
        <v>4067</v>
      </c>
      <c r="D49" s="11">
        <v>6533</v>
      </c>
    </row>
    <row r="50" spans="1:4" ht="15.9" customHeight="1" x14ac:dyDescent="0.45">
      <c r="A50" s="20" t="s">
        <v>16</v>
      </c>
      <c r="B50" s="11">
        <v>32688</v>
      </c>
      <c r="C50" s="11">
        <v>25186</v>
      </c>
      <c r="D50" s="11">
        <v>7502</v>
      </c>
    </row>
    <row r="51" spans="1:4" ht="15.9" customHeight="1" x14ac:dyDescent="0.45">
      <c r="A51" s="20" t="s">
        <v>35</v>
      </c>
      <c r="B51" s="11">
        <v>4638</v>
      </c>
      <c r="C51" s="11">
        <v>2688</v>
      </c>
      <c r="D51" s="11">
        <v>1950</v>
      </c>
    </row>
    <row r="52" spans="1:4" ht="3.9" customHeight="1" x14ac:dyDescent="0.45">
      <c r="A52" s="3"/>
      <c r="B52" s="3"/>
      <c r="C52" s="3"/>
      <c r="D52" s="3"/>
    </row>
    <row r="53" spans="1:4" ht="15.9" customHeight="1" x14ac:dyDescent="0.45">
      <c r="A53" s="21" t="s">
        <v>67</v>
      </c>
      <c r="B53" s="9">
        <v>177311</v>
      </c>
      <c r="C53" s="9">
        <v>96466</v>
      </c>
      <c r="D53" s="9">
        <v>80845</v>
      </c>
    </row>
    <row r="54" spans="1:4" ht="15.9" customHeight="1" x14ac:dyDescent="0.45">
      <c r="A54" s="16" t="s">
        <v>36</v>
      </c>
      <c r="B54" s="11">
        <v>85506</v>
      </c>
      <c r="C54" s="11">
        <v>49671</v>
      </c>
      <c r="D54" s="11">
        <v>35835</v>
      </c>
    </row>
    <row r="55" spans="1:4" ht="15.9" customHeight="1" x14ac:dyDescent="0.45">
      <c r="A55" s="16" t="s">
        <v>30</v>
      </c>
      <c r="B55" s="11">
        <v>44382</v>
      </c>
      <c r="C55" s="11">
        <v>24285</v>
      </c>
      <c r="D55" s="11">
        <v>20097</v>
      </c>
    </row>
    <row r="56" spans="1:4" ht="15.9" customHeight="1" x14ac:dyDescent="0.45">
      <c r="A56" s="16" t="s">
        <v>37</v>
      </c>
      <c r="B56" s="11">
        <v>45813</v>
      </c>
      <c r="C56" s="11">
        <v>20900</v>
      </c>
      <c r="D56" s="11">
        <v>24913</v>
      </c>
    </row>
    <row r="57" spans="1:4" ht="3.9" customHeight="1" x14ac:dyDescent="0.45">
      <c r="A57" s="3"/>
      <c r="B57" s="3"/>
      <c r="C57" s="3"/>
      <c r="D57" s="3"/>
    </row>
    <row r="58" spans="1:4" ht="15.9" customHeight="1" x14ac:dyDescent="0.45">
      <c r="A58" s="21" t="s">
        <v>68</v>
      </c>
      <c r="B58" s="9">
        <v>177311</v>
      </c>
      <c r="C58" s="9">
        <v>96466</v>
      </c>
      <c r="D58" s="9">
        <v>80845</v>
      </c>
    </row>
    <row r="59" spans="1:4" ht="15.9" customHeight="1" x14ac:dyDescent="0.45">
      <c r="A59" s="16" t="s">
        <v>31</v>
      </c>
      <c r="B59" s="11">
        <v>129888</v>
      </c>
      <c r="C59" s="11">
        <v>73956</v>
      </c>
      <c r="D59" s="11">
        <v>55932</v>
      </c>
    </row>
    <row r="60" spans="1:4" ht="15.9" customHeight="1" x14ac:dyDescent="0.45">
      <c r="A60" s="16" t="s">
        <v>32</v>
      </c>
      <c r="B60" s="11">
        <v>47423</v>
      </c>
      <c r="C60" s="11">
        <v>22510</v>
      </c>
      <c r="D60" s="11">
        <v>24913</v>
      </c>
    </row>
    <row r="61" spans="1:4" ht="3.9" customHeight="1" x14ac:dyDescent="0.45">
      <c r="A61" s="3"/>
      <c r="B61" s="3"/>
      <c r="C61" s="3"/>
      <c r="D61" s="3"/>
    </row>
    <row r="62" spans="1:4" ht="15.9" customHeight="1" x14ac:dyDescent="0.3">
      <c r="A62" s="14" t="s">
        <v>69</v>
      </c>
      <c r="B62" s="9">
        <v>177311</v>
      </c>
      <c r="C62" s="9">
        <v>96466</v>
      </c>
      <c r="D62" s="9">
        <v>80845</v>
      </c>
    </row>
    <row r="63" spans="1:4" ht="15.9" customHeight="1" x14ac:dyDescent="0.3">
      <c r="A63" s="15" t="s">
        <v>11</v>
      </c>
      <c r="B63" s="11">
        <v>36988</v>
      </c>
      <c r="C63" s="11">
        <v>13461</v>
      </c>
      <c r="D63" s="11">
        <v>23527</v>
      </c>
    </row>
    <row r="64" spans="1:4" ht="15.9" customHeight="1" x14ac:dyDescent="0.3">
      <c r="A64" s="15" t="s">
        <v>12</v>
      </c>
      <c r="B64" s="11">
        <v>140323</v>
      </c>
      <c r="C64" s="11">
        <v>83005</v>
      </c>
      <c r="D64" s="11">
        <v>57318</v>
      </c>
    </row>
    <row r="65" spans="1:4" ht="3.9" customHeight="1" x14ac:dyDescent="0.45">
      <c r="A65" s="15"/>
      <c r="B65" s="11"/>
      <c r="C65" s="22"/>
      <c r="D65" s="3"/>
    </row>
    <row r="66" spans="1:4" ht="15.9" customHeight="1" x14ac:dyDescent="0.3">
      <c r="A66" s="14" t="s">
        <v>70</v>
      </c>
      <c r="B66" s="9">
        <v>177311</v>
      </c>
      <c r="C66" s="9">
        <v>96466</v>
      </c>
      <c r="D66" s="9">
        <v>80845</v>
      </c>
    </row>
    <row r="67" spans="1:4" ht="15.9" customHeight="1" x14ac:dyDescent="0.3">
      <c r="A67" s="15" t="s">
        <v>87</v>
      </c>
      <c r="B67" s="11">
        <v>165835</v>
      </c>
      <c r="C67" s="11">
        <v>89420</v>
      </c>
      <c r="D67" s="11">
        <v>76415</v>
      </c>
    </row>
    <row r="68" spans="1:4" ht="15.9" customHeight="1" x14ac:dyDescent="0.3">
      <c r="A68" s="15" t="s">
        <v>47</v>
      </c>
      <c r="B68" s="11">
        <v>168385</v>
      </c>
      <c r="C68" s="11">
        <v>90425</v>
      </c>
      <c r="D68" s="11">
        <v>77960</v>
      </c>
    </row>
    <row r="69" spans="1:4" ht="15.9" customHeight="1" x14ac:dyDescent="0.3">
      <c r="A69" s="15" t="s">
        <v>48</v>
      </c>
      <c r="B69" s="11">
        <v>166394</v>
      </c>
      <c r="C69" s="11">
        <v>88711</v>
      </c>
      <c r="D69" s="11">
        <v>77683</v>
      </c>
    </row>
    <row r="70" spans="1:4" ht="15.9" customHeight="1" x14ac:dyDescent="0.3">
      <c r="A70" s="15" t="s">
        <v>49</v>
      </c>
      <c r="B70" s="11">
        <v>145212</v>
      </c>
      <c r="C70" s="11">
        <v>77736</v>
      </c>
      <c r="D70" s="11">
        <v>67476</v>
      </c>
    </row>
    <row r="71" spans="1:4" ht="15.9" customHeight="1" x14ac:dyDescent="0.3">
      <c r="A71" s="15" t="s">
        <v>88</v>
      </c>
      <c r="B71" s="11">
        <v>9286</v>
      </c>
      <c r="C71" s="11">
        <v>4421</v>
      </c>
      <c r="D71" s="11">
        <v>4865</v>
      </c>
    </row>
    <row r="72" spans="1:4" ht="3.9" customHeight="1" x14ac:dyDescent="0.45">
      <c r="A72" s="3"/>
      <c r="B72" s="3"/>
      <c r="C72" s="3"/>
      <c r="D72" s="3"/>
    </row>
    <row r="73" spans="1:4" ht="15.9" customHeight="1" x14ac:dyDescent="0.3">
      <c r="A73" s="14" t="s">
        <v>71</v>
      </c>
      <c r="B73" s="9">
        <v>177311</v>
      </c>
      <c r="C73" s="9">
        <v>96466</v>
      </c>
      <c r="D73" s="9">
        <v>80845</v>
      </c>
    </row>
    <row r="74" spans="1:4" ht="15.9" customHeight="1" x14ac:dyDescent="0.3">
      <c r="A74" s="15" t="s">
        <v>17</v>
      </c>
      <c r="B74" s="11">
        <v>165751</v>
      </c>
      <c r="C74" s="11">
        <v>89336</v>
      </c>
      <c r="D74" s="11">
        <v>76415</v>
      </c>
    </row>
    <row r="75" spans="1:4" ht="15.9" customHeight="1" x14ac:dyDescent="0.3">
      <c r="A75" s="15" t="s">
        <v>18</v>
      </c>
      <c r="B75" s="11">
        <v>11560</v>
      </c>
      <c r="C75" s="11">
        <v>7130</v>
      </c>
      <c r="D75" s="11">
        <v>4430</v>
      </c>
    </row>
    <row r="76" spans="1:4" ht="3.9" customHeight="1" x14ac:dyDescent="0.45">
      <c r="A76" s="3"/>
      <c r="B76" s="3"/>
      <c r="C76" s="3"/>
      <c r="D76" s="3"/>
    </row>
    <row r="77" spans="1:4" ht="15.9" customHeight="1" x14ac:dyDescent="0.45">
      <c r="A77" s="23" t="s">
        <v>72</v>
      </c>
      <c r="B77" s="24">
        <v>1062845.2207509135</v>
      </c>
      <c r="C77" s="24">
        <v>1087366.3720119186</v>
      </c>
      <c r="D77" s="24">
        <v>1033322.553829492</v>
      </c>
    </row>
    <row r="78" spans="1:4" ht="3.9" customHeight="1" x14ac:dyDescent="0.45">
      <c r="A78" s="23"/>
      <c r="B78" s="24"/>
      <c r="C78" s="24"/>
      <c r="D78" s="24"/>
    </row>
    <row r="79" spans="1:4" ht="15.9" customHeight="1" x14ac:dyDescent="0.45">
      <c r="A79" s="47" t="s">
        <v>73</v>
      </c>
      <c r="B79" s="48"/>
      <c r="C79" s="48"/>
      <c r="D79" s="48"/>
    </row>
    <row r="80" spans="1:4" ht="3.9" customHeight="1" x14ac:dyDescent="0.45">
      <c r="A80" s="23"/>
      <c r="B80" s="24"/>
      <c r="C80" s="24"/>
      <c r="D80" s="24"/>
    </row>
    <row r="81" spans="1:4" ht="15.9" customHeight="1" x14ac:dyDescent="0.45">
      <c r="A81" s="25" t="s">
        <v>74</v>
      </c>
      <c r="B81" s="26"/>
      <c r="C81" s="26"/>
      <c r="D81" s="26"/>
    </row>
    <row r="82" spans="1:4" ht="15.9" customHeight="1" x14ac:dyDescent="0.45">
      <c r="A82" s="16" t="s">
        <v>77</v>
      </c>
      <c r="B82" s="27">
        <v>10.854109736628175</v>
      </c>
      <c r="C82" s="27">
        <v>10.170063329639895</v>
      </c>
      <c r="D82" s="27">
        <v>11.801242236024844</v>
      </c>
    </row>
    <row r="83" spans="1:4" ht="3.9" customHeight="1" x14ac:dyDescent="0.45">
      <c r="A83" s="23"/>
      <c r="B83" s="27"/>
      <c r="C83" s="27"/>
      <c r="D83" s="27"/>
    </row>
    <row r="84" spans="1:4" ht="15.9" customHeight="1" x14ac:dyDescent="0.45">
      <c r="A84" s="23" t="s">
        <v>75</v>
      </c>
      <c r="B84" s="27"/>
      <c r="C84" s="27"/>
      <c r="D84" s="27"/>
    </row>
    <row r="85" spans="1:4" ht="15.9" customHeight="1" x14ac:dyDescent="0.45">
      <c r="A85" s="16" t="s">
        <v>77</v>
      </c>
      <c r="B85" s="27">
        <v>7.9463019272956235</v>
      </c>
      <c r="C85" s="27">
        <v>7.1135134337933561</v>
      </c>
      <c r="D85" s="27">
        <v>9.236578427228169</v>
      </c>
    </row>
    <row r="86" spans="1:4" ht="3.9" customHeight="1" x14ac:dyDescent="0.45">
      <c r="A86" s="23"/>
      <c r="B86" s="27"/>
      <c r="C86" s="27"/>
      <c r="D86" s="27"/>
    </row>
    <row r="87" spans="1:4" ht="15.9" customHeight="1" x14ac:dyDescent="0.45">
      <c r="A87" s="23" t="s">
        <v>76</v>
      </c>
      <c r="B87" s="28"/>
      <c r="C87" s="28"/>
      <c r="D87" s="28"/>
    </row>
    <row r="88" spans="1:4" ht="15.9" customHeight="1" x14ac:dyDescent="0.45">
      <c r="A88" s="29" t="s">
        <v>78</v>
      </c>
      <c r="B88" s="28">
        <v>30.395745328829005</v>
      </c>
      <c r="C88" s="28">
        <v>30.763170443472308</v>
      </c>
      <c r="D88" s="28">
        <v>29.95732574679943</v>
      </c>
    </row>
    <row r="89" spans="1:4" ht="15.9" customHeight="1" x14ac:dyDescent="0.45">
      <c r="A89" s="29" t="s">
        <v>79</v>
      </c>
      <c r="B89" s="28">
        <v>82.898974118920989</v>
      </c>
      <c r="C89" s="28">
        <v>82.054817241307816</v>
      </c>
      <c r="D89" s="28">
        <v>83.906240336446288</v>
      </c>
    </row>
    <row r="90" spans="1:4" ht="15.9" customHeight="1" x14ac:dyDescent="0.45">
      <c r="A90" s="29" t="s">
        <v>80</v>
      </c>
      <c r="B90" s="28">
        <v>89.967909492360874</v>
      </c>
      <c r="C90" s="28">
        <v>89.282234155039092</v>
      </c>
      <c r="D90" s="28">
        <v>90.786072113303234</v>
      </c>
    </row>
    <row r="91" spans="1:4" ht="15.9" customHeight="1" x14ac:dyDescent="0.45">
      <c r="A91" s="29" t="s">
        <v>81</v>
      </c>
      <c r="B91" s="28">
        <v>5.9781965021910652</v>
      </c>
      <c r="C91" s="28">
        <v>4.2159931996765705</v>
      </c>
      <c r="D91" s="28">
        <v>8.0808955408497738</v>
      </c>
    </row>
    <row r="92" spans="1:4" ht="15.9" customHeight="1" x14ac:dyDescent="0.45">
      <c r="A92" s="29" t="s">
        <v>82</v>
      </c>
      <c r="B92" s="28">
        <v>27.006220708247092</v>
      </c>
      <c r="C92" s="28">
        <v>29.910020110712583</v>
      </c>
      <c r="D92" s="28">
        <v>23.541344548209537</v>
      </c>
    </row>
    <row r="93" spans="1:4" ht="15.9" customHeight="1" x14ac:dyDescent="0.45">
      <c r="A93" s="29" t="s">
        <v>83</v>
      </c>
      <c r="B93" s="28">
        <v>14.148022401317458</v>
      </c>
      <c r="C93" s="28">
        <v>11.011133456347313</v>
      </c>
      <c r="D93" s="28">
        <v>17.891026037479126</v>
      </c>
    </row>
    <row r="94" spans="1:4" ht="15.9" customHeight="1" x14ac:dyDescent="0.45">
      <c r="A94" s="29" t="s">
        <v>84</v>
      </c>
      <c r="B94" s="28">
        <v>48.223742463806531</v>
      </c>
      <c r="C94" s="28">
        <v>51.490680654323803</v>
      </c>
      <c r="D94" s="28">
        <v>44.325561259199702</v>
      </c>
    </row>
    <row r="95" spans="1:4" ht="15.9" customHeight="1" x14ac:dyDescent="0.45">
      <c r="A95" s="29" t="s">
        <v>85</v>
      </c>
      <c r="B95" s="28">
        <v>79.139478092165731</v>
      </c>
      <c r="C95" s="28">
        <v>86.045860717765848</v>
      </c>
      <c r="D95" s="28">
        <v>70.898633186962712</v>
      </c>
    </row>
    <row r="96" spans="1:4" ht="15.9" customHeight="1" thickBot="1" x14ac:dyDescent="0.5">
      <c r="A96" s="29" t="s">
        <v>86</v>
      </c>
      <c r="B96" s="28">
        <v>93.480381927799186</v>
      </c>
      <c r="C96" s="28">
        <v>92.608794808533574</v>
      </c>
      <c r="D96" s="28">
        <v>94.520378502071864</v>
      </c>
    </row>
    <row r="97" spans="1:4" ht="15.9" customHeight="1" x14ac:dyDescent="0.3">
      <c r="A97" s="67" t="s">
        <v>100</v>
      </c>
      <c r="B97" s="67"/>
      <c r="C97" s="67"/>
      <c r="D97" s="67"/>
    </row>
    <row r="98" spans="1:4" ht="15.9" customHeight="1" x14ac:dyDescent="0.45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activeCell="A3" sqref="A3:D3"/>
    </sheetView>
  </sheetViews>
  <sheetFormatPr baseColWidth="10" defaultColWidth="11.5546875" defaultRowHeight="13.8" x14ac:dyDescent="0.3"/>
  <cols>
    <col min="1" max="1" width="49.5546875" style="2" customWidth="1"/>
    <col min="2" max="2" width="12.33203125" style="2" customWidth="1"/>
    <col min="3" max="3" width="13.44140625" style="2" customWidth="1"/>
    <col min="4" max="4" width="12.6640625" style="2" customWidth="1"/>
    <col min="5" max="5" width="65.5546875" style="2" customWidth="1"/>
    <col min="6" max="16384" width="11.5546875" style="2"/>
  </cols>
  <sheetData>
    <row r="1" spans="1:5" ht="17.100000000000001" customHeight="1" x14ac:dyDescent="0.3">
      <c r="A1" s="68" t="s">
        <v>91</v>
      </c>
      <c r="B1" s="68"/>
      <c r="C1" s="68"/>
      <c r="D1" s="68"/>
    </row>
    <row r="2" spans="1:5" ht="17.100000000000001" customHeight="1" x14ac:dyDescent="0.3">
      <c r="A2" s="68" t="s">
        <v>1</v>
      </c>
      <c r="B2" s="68"/>
      <c r="C2" s="68"/>
      <c r="D2" s="68"/>
    </row>
    <row r="3" spans="1:5" ht="17.100000000000001" customHeight="1" x14ac:dyDescent="0.3">
      <c r="A3" s="69" t="str">
        <f>+'Cuadro 1 '!A3:D3</f>
        <v>OND 2024</v>
      </c>
      <c r="B3" s="69"/>
      <c r="C3" s="69"/>
      <c r="D3" s="69"/>
    </row>
    <row r="4" spans="1:5" ht="14.1" customHeight="1" thickBot="1" x14ac:dyDescent="0.35">
      <c r="A4" s="5"/>
      <c r="B4" s="5"/>
      <c r="C4" s="6"/>
      <c r="D4" s="6"/>
    </row>
    <row r="5" spans="1:5" ht="19.350000000000001" customHeight="1" thickBot="1" x14ac:dyDescent="0.35">
      <c r="A5" s="70" t="s">
        <v>2</v>
      </c>
      <c r="B5" s="72" t="s">
        <v>38</v>
      </c>
      <c r="C5" s="74" t="s">
        <v>45</v>
      </c>
      <c r="D5" s="74"/>
    </row>
    <row r="6" spans="1:5" ht="19.350000000000001" customHeight="1" thickBot="1" x14ac:dyDescent="0.35">
      <c r="A6" s="76"/>
      <c r="B6" s="73"/>
      <c r="C6" s="30" t="s">
        <v>19</v>
      </c>
      <c r="D6" s="31" t="s">
        <v>20</v>
      </c>
    </row>
    <row r="7" spans="1:5" ht="3.9" customHeight="1" x14ac:dyDescent="0.45">
      <c r="A7" s="34"/>
      <c r="B7" s="34"/>
      <c r="C7" s="34"/>
      <c r="D7" s="34"/>
    </row>
    <row r="8" spans="1:5" ht="15.9" customHeight="1" x14ac:dyDescent="0.3">
      <c r="A8" s="32" t="s">
        <v>3</v>
      </c>
      <c r="B8" s="33">
        <v>177311</v>
      </c>
      <c r="C8" s="33">
        <v>96466</v>
      </c>
      <c r="D8" s="33">
        <v>80845</v>
      </c>
    </row>
    <row r="9" spans="1:5" ht="3.9" customHeight="1" x14ac:dyDescent="0.45">
      <c r="A9" s="34"/>
      <c r="B9" s="34"/>
      <c r="C9" s="34"/>
      <c r="D9" s="34"/>
    </row>
    <row r="10" spans="1:5" ht="15.9" customHeight="1" x14ac:dyDescent="0.45">
      <c r="A10" s="35" t="s">
        <v>39</v>
      </c>
      <c r="B10" s="26">
        <v>177311</v>
      </c>
      <c r="C10" s="26">
        <v>96466</v>
      </c>
      <c r="D10" s="26">
        <v>80845</v>
      </c>
    </row>
    <row r="11" spans="1:5" ht="15.9" customHeight="1" x14ac:dyDescent="0.45">
      <c r="A11" s="16" t="s">
        <v>40</v>
      </c>
      <c r="B11" s="36">
        <v>143699</v>
      </c>
      <c r="C11" s="36">
        <v>81202</v>
      </c>
      <c r="D11" s="36">
        <v>62497</v>
      </c>
    </row>
    <row r="12" spans="1:5" ht="15.9" customHeight="1" x14ac:dyDescent="0.45">
      <c r="A12" s="29" t="s">
        <v>41</v>
      </c>
      <c r="B12" s="37">
        <v>33612</v>
      </c>
      <c r="C12" s="37">
        <v>15264</v>
      </c>
      <c r="D12" s="37">
        <v>18348</v>
      </c>
      <c r="E12"/>
    </row>
    <row r="13" spans="1:5" ht="3.9" customHeight="1" x14ac:dyDescent="0.45">
      <c r="A13" s="34"/>
      <c r="B13" s="36"/>
      <c r="C13" s="36"/>
      <c r="D13" s="36"/>
      <c r="E13"/>
    </row>
    <row r="14" spans="1:5" ht="15.9" customHeight="1" x14ac:dyDescent="0.45">
      <c r="A14" s="35" t="s">
        <v>42</v>
      </c>
      <c r="B14" s="26">
        <v>177311</v>
      </c>
      <c r="C14" s="26">
        <v>96466</v>
      </c>
      <c r="D14" s="26">
        <v>80845</v>
      </c>
      <c r="E14"/>
    </row>
    <row r="15" spans="1:5" ht="15.9" customHeight="1" x14ac:dyDescent="0.45">
      <c r="A15" s="16" t="s">
        <v>46</v>
      </c>
      <c r="B15" s="36">
        <v>43088</v>
      </c>
      <c r="C15" s="36">
        <v>23065</v>
      </c>
      <c r="D15" s="36">
        <v>20023</v>
      </c>
      <c r="E15"/>
    </row>
    <row r="16" spans="1:5" ht="15.9" customHeight="1" x14ac:dyDescent="0.45">
      <c r="A16" s="16" t="s">
        <v>43</v>
      </c>
      <c r="B16" s="36">
        <v>47191</v>
      </c>
      <c r="C16" s="36">
        <v>19984</v>
      </c>
      <c r="D16" s="36">
        <v>27207</v>
      </c>
      <c r="E16"/>
    </row>
    <row r="17" spans="1:5" ht="15.9" customHeight="1" x14ac:dyDescent="0.45">
      <c r="A17" s="16" t="s">
        <v>44</v>
      </c>
      <c r="B17" s="36">
        <v>87032</v>
      </c>
      <c r="C17" s="36">
        <v>53417</v>
      </c>
      <c r="D17" s="36">
        <v>33615</v>
      </c>
      <c r="E17"/>
    </row>
    <row r="18" spans="1:5" ht="3.9" customHeight="1" x14ac:dyDescent="0.45">
      <c r="A18" s="16"/>
      <c r="B18" s="36"/>
      <c r="C18" s="36"/>
      <c r="D18" s="36"/>
      <c r="E18"/>
    </row>
    <row r="19" spans="1:5" ht="15.9" customHeight="1" x14ac:dyDescent="0.45">
      <c r="A19" s="35" t="s">
        <v>90</v>
      </c>
      <c r="B19" s="26">
        <v>177311</v>
      </c>
      <c r="C19" s="26">
        <v>96466</v>
      </c>
      <c r="D19" s="26">
        <v>80845</v>
      </c>
      <c r="E19"/>
    </row>
    <row r="20" spans="1:5" ht="15.9" customHeight="1" x14ac:dyDescent="0.45">
      <c r="A20" s="16" t="s">
        <v>62</v>
      </c>
      <c r="B20" s="36">
        <v>7090</v>
      </c>
      <c r="C20" s="36">
        <v>4687</v>
      </c>
      <c r="D20" s="36">
        <v>2403</v>
      </c>
    </row>
    <row r="21" spans="1:5" ht="15.9" customHeight="1" x14ac:dyDescent="0.45">
      <c r="A21" s="16" t="s">
        <v>60</v>
      </c>
      <c r="B21" s="36">
        <v>9572</v>
      </c>
      <c r="C21" s="36">
        <v>7687</v>
      </c>
      <c r="D21" s="36">
        <v>1885</v>
      </c>
    </row>
    <row r="22" spans="1:5" ht="15.9" customHeight="1" thickBot="1" x14ac:dyDescent="0.5">
      <c r="A22" s="38" t="s">
        <v>61</v>
      </c>
      <c r="B22" s="39">
        <v>160649</v>
      </c>
      <c r="C22" s="39">
        <v>84092</v>
      </c>
      <c r="D22" s="39">
        <v>76557</v>
      </c>
    </row>
    <row r="23" spans="1:5" ht="15.9" customHeight="1" x14ac:dyDescent="0.45">
      <c r="A23" s="75" t="s">
        <v>101</v>
      </c>
      <c r="B23" s="75"/>
      <c r="C23" s="75"/>
      <c r="D23" s="75"/>
    </row>
    <row r="24" spans="1:5" ht="15.9" customHeight="1" x14ac:dyDescent="0.45">
      <c r="A24" s="34"/>
      <c r="B24" s="34"/>
      <c r="C24" s="34"/>
      <c r="D24" s="34"/>
    </row>
    <row r="25" spans="1:5" ht="15.9" customHeight="1" x14ac:dyDescent="0.45">
      <c r="A25" s="34"/>
      <c r="B25" s="34"/>
      <c r="C25" s="34"/>
      <c r="D25" s="34"/>
    </row>
    <row r="26" spans="1:5" ht="15.9" customHeight="1" x14ac:dyDescent="0.45">
      <c r="A26" s="34"/>
      <c r="B26" s="34"/>
      <c r="C26" s="34"/>
      <c r="D26" s="34"/>
    </row>
    <row r="27" spans="1:5" ht="15.9" customHeight="1" x14ac:dyDescent="0.45">
      <c r="A27" s="34"/>
      <c r="B27" s="34"/>
      <c r="C27" s="34"/>
      <c r="D27" s="34"/>
    </row>
    <row r="28" spans="1:5" ht="17.100000000000001" customHeight="1" x14ac:dyDescent="0.3">
      <c r="A28" s="51" t="s">
        <v>99</v>
      </c>
      <c r="B28" s="51"/>
      <c r="C28" s="51"/>
      <c r="D28" s="51"/>
    </row>
    <row r="29" spans="1:5" ht="17.100000000000001" customHeight="1" x14ac:dyDescent="0.3">
      <c r="A29" s="68" t="s">
        <v>1</v>
      </c>
      <c r="B29" s="68"/>
      <c r="C29" s="68"/>
      <c r="D29" s="68"/>
    </row>
    <row r="30" spans="1:5" ht="17.100000000000001" customHeight="1" x14ac:dyDescent="0.3">
      <c r="A30" s="69" t="str">
        <f>+'Cuadro 1 '!A3:D3</f>
        <v>OND 2024</v>
      </c>
      <c r="B30" s="69"/>
      <c r="C30" s="69"/>
      <c r="D30" s="69"/>
    </row>
    <row r="31" spans="1:5" ht="14.1" customHeight="1" thickBot="1" x14ac:dyDescent="0.35">
      <c r="A31" s="49"/>
      <c r="B31" s="49"/>
      <c r="C31" s="50"/>
      <c r="D31" s="50"/>
    </row>
    <row r="32" spans="1:5" ht="15.9" customHeight="1" thickBot="1" x14ac:dyDescent="0.35">
      <c r="A32" s="70" t="s">
        <v>2</v>
      </c>
      <c r="B32" s="72" t="s">
        <v>38</v>
      </c>
      <c r="C32" s="74" t="s">
        <v>45</v>
      </c>
      <c r="D32" s="74"/>
    </row>
    <row r="33" spans="1:5" ht="15.9" customHeight="1" thickBot="1" x14ac:dyDescent="0.35">
      <c r="A33" s="76"/>
      <c r="B33" s="73"/>
      <c r="C33" s="30" t="s">
        <v>19</v>
      </c>
      <c r="D33" s="31" t="s">
        <v>20</v>
      </c>
    </row>
    <row r="34" spans="1:5" ht="3.9" customHeight="1" x14ac:dyDescent="0.3">
      <c r="A34" s="40"/>
      <c r="B34" s="41"/>
      <c r="C34" s="42"/>
      <c r="D34" s="41"/>
    </row>
    <row r="35" spans="1:5" ht="15.9" customHeight="1" x14ac:dyDescent="0.45">
      <c r="A35" s="52" t="s">
        <v>92</v>
      </c>
      <c r="B35" s="53"/>
      <c r="C35" s="53"/>
      <c r="D35" s="53"/>
    </row>
    <row r="36" spans="1:5" ht="3.9" customHeight="1" x14ac:dyDescent="0.45">
      <c r="A36" s="35"/>
      <c r="B36" s="34"/>
      <c r="C36" s="34"/>
      <c r="D36" s="34"/>
    </row>
    <row r="37" spans="1:5" ht="15.9" customHeight="1" x14ac:dyDescent="0.45">
      <c r="A37" s="17" t="s">
        <v>93</v>
      </c>
      <c r="B37" s="34"/>
      <c r="C37" s="34"/>
      <c r="D37" s="34"/>
    </row>
    <row r="38" spans="1:5" ht="15.9" customHeight="1" x14ac:dyDescent="0.45">
      <c r="A38" s="20" t="s">
        <v>14</v>
      </c>
      <c r="B38" s="43">
        <v>39.126569445527572</v>
      </c>
      <c r="C38" s="43">
        <v>31.37776202292331</v>
      </c>
      <c r="D38" s="43">
        <v>47.794336318276443</v>
      </c>
      <c r="E38"/>
    </row>
    <row r="39" spans="1:5" ht="15.9" customHeight="1" x14ac:dyDescent="0.45">
      <c r="A39" s="44" t="s">
        <v>29</v>
      </c>
      <c r="B39" s="43">
        <v>15.017030554522892</v>
      </c>
      <c r="C39" s="43">
        <v>5.7677270025961027</v>
      </c>
      <c r="D39" s="43">
        <v>31.636925670928761</v>
      </c>
      <c r="E39"/>
    </row>
    <row r="40" spans="1:5" ht="15.9" customHeight="1" x14ac:dyDescent="0.45">
      <c r="A40" s="20" t="s">
        <v>15</v>
      </c>
      <c r="B40" s="43">
        <v>4.4111527257594672</v>
      </c>
      <c r="C40" s="43">
        <v>5.3210697090223986</v>
      </c>
      <c r="D40" s="43">
        <v>3.9867454292479314</v>
      </c>
      <c r="E40"/>
    </row>
    <row r="41" spans="1:5" ht="15.9" customHeight="1" x14ac:dyDescent="0.45">
      <c r="A41" s="44" t="s">
        <v>28</v>
      </c>
      <c r="B41" s="43">
        <v>20.028693084381093</v>
      </c>
      <c r="C41" s="43">
        <v>19.555654961604414</v>
      </c>
      <c r="D41" s="43">
        <v>20.791138203388719</v>
      </c>
      <c r="E41"/>
    </row>
    <row r="42" spans="1:5" ht="15.9" customHeight="1" x14ac:dyDescent="0.45">
      <c r="A42" s="20" t="s">
        <v>16</v>
      </c>
      <c r="B42" s="43">
        <v>16.372324120728862</v>
      </c>
      <c r="C42" s="43">
        <v>19.838369198777528</v>
      </c>
      <c r="D42" s="43">
        <v>10.319403559932873</v>
      </c>
      <c r="E42"/>
    </row>
    <row r="43" spans="1:5" ht="15.9" customHeight="1" x14ac:dyDescent="0.45">
      <c r="A43" s="20" t="s">
        <v>25</v>
      </c>
      <c r="B43" s="43">
        <v>9.7377633114290987</v>
      </c>
      <c r="C43" s="43">
        <v>7.8026244415595496</v>
      </c>
      <c r="D43" s="43">
        <v>13.6980491942324</v>
      </c>
      <c r="E43"/>
    </row>
    <row r="44" spans="1:5" ht="15.9" customHeight="1" x14ac:dyDescent="0.45">
      <c r="A44" s="20" t="s">
        <v>13</v>
      </c>
      <c r="B44" s="43">
        <v>2.5545969778103235</v>
      </c>
      <c r="C44" s="43">
        <v>1.4766081871345029</v>
      </c>
      <c r="D44" s="43">
        <v>4.2315664983657264</v>
      </c>
      <c r="E44"/>
    </row>
    <row r="45" spans="1:5" ht="3.9" customHeight="1" x14ac:dyDescent="0.45">
      <c r="A45" s="16"/>
      <c r="B45" s="43"/>
      <c r="C45" s="43"/>
      <c r="D45" s="43"/>
    </row>
    <row r="46" spans="1:5" ht="15.9" customHeight="1" x14ac:dyDescent="0.45">
      <c r="A46" s="17" t="s">
        <v>94</v>
      </c>
      <c r="B46" s="34"/>
      <c r="C46" s="34"/>
      <c r="D46" s="34"/>
    </row>
    <row r="47" spans="1:5" ht="15.9" customHeight="1" x14ac:dyDescent="0.45">
      <c r="A47" s="20" t="s">
        <v>24</v>
      </c>
      <c r="B47" s="54">
        <v>0.70949582337394579</v>
      </c>
      <c r="C47" s="54">
        <v>0.20341168884459815</v>
      </c>
      <c r="D47" s="54">
        <v>3.8722203905191046</v>
      </c>
    </row>
    <row r="48" spans="1:5" ht="15.9" customHeight="1" x14ac:dyDescent="0.45">
      <c r="A48" s="20" t="s">
        <v>26</v>
      </c>
      <c r="B48" s="43">
        <v>1.1279549718574109</v>
      </c>
      <c r="C48" s="43">
        <v>1.1740444777728307</v>
      </c>
      <c r="D48" s="54">
        <v>0</v>
      </c>
    </row>
    <row r="49" spans="1:4" ht="15.9" customHeight="1" x14ac:dyDescent="0.45">
      <c r="A49" s="20" t="s">
        <v>27</v>
      </c>
      <c r="B49" s="43">
        <v>3.7495353351782246</v>
      </c>
      <c r="C49" s="43">
        <v>2.4871989470953859</v>
      </c>
      <c r="D49" s="43">
        <v>11.496285815351962</v>
      </c>
    </row>
    <row r="50" spans="1:4" ht="3.9" customHeight="1" x14ac:dyDescent="0.45">
      <c r="A50" s="34"/>
      <c r="B50" s="34"/>
      <c r="C50" s="34"/>
      <c r="D50" s="34"/>
    </row>
    <row r="51" spans="1:4" ht="15.9" customHeight="1" x14ac:dyDescent="0.45">
      <c r="A51" s="52" t="s">
        <v>89</v>
      </c>
      <c r="B51" s="53"/>
      <c r="C51" s="53"/>
      <c r="D51" s="53"/>
    </row>
    <row r="52" spans="1:4" ht="3.9" customHeight="1" x14ac:dyDescent="0.45">
      <c r="A52" s="35"/>
      <c r="B52" s="34"/>
      <c r="C52" s="34"/>
      <c r="D52" s="34"/>
    </row>
    <row r="53" spans="1:4" ht="15.9" customHeight="1" x14ac:dyDescent="0.45">
      <c r="A53" s="17" t="s">
        <v>95</v>
      </c>
      <c r="B53" s="34"/>
      <c r="C53" s="34"/>
      <c r="D53" s="34"/>
    </row>
    <row r="54" spans="1:4" ht="15.9" customHeight="1" x14ac:dyDescent="0.45">
      <c r="A54" s="20" t="s">
        <v>36</v>
      </c>
      <c r="B54" s="43">
        <v>26.062227966008706</v>
      </c>
      <c r="C54" s="43">
        <v>31.184901964477422</v>
      </c>
      <c r="D54" s="43">
        <v>21.228636592517994</v>
      </c>
    </row>
    <row r="55" spans="1:4" ht="15.9" customHeight="1" x14ac:dyDescent="0.45">
      <c r="A55" s="20" t="s">
        <v>30</v>
      </c>
      <c r="B55" s="43">
        <v>19.423959805856686</v>
      </c>
      <c r="C55" s="43">
        <v>18.317518743682964</v>
      </c>
      <c r="D55" s="43">
        <v>20.953363986112414</v>
      </c>
    </row>
    <row r="56" spans="1:4" ht="15.9" customHeight="1" x14ac:dyDescent="0.45">
      <c r="A56" s="20" t="s">
        <v>37</v>
      </c>
      <c r="B56" s="43">
        <v>6.6406719960573142</v>
      </c>
      <c r="C56" s="43">
        <v>6.5798794213484033</v>
      </c>
      <c r="D56" s="43">
        <v>6.6925453324378781</v>
      </c>
    </row>
    <row r="57" spans="1:4" ht="3.9" customHeight="1" x14ac:dyDescent="0.45">
      <c r="A57" s="34"/>
      <c r="B57" s="43"/>
      <c r="C57" s="43"/>
      <c r="D57" s="43"/>
    </row>
    <row r="58" spans="1:4" ht="15.9" customHeight="1" x14ac:dyDescent="0.45">
      <c r="A58" s="17" t="s">
        <v>96</v>
      </c>
      <c r="B58" s="43"/>
      <c r="C58" s="43"/>
      <c r="D58" s="43"/>
    </row>
    <row r="59" spans="1:4" ht="15.9" customHeight="1" x14ac:dyDescent="0.45">
      <c r="A59" s="45" t="s">
        <v>62</v>
      </c>
      <c r="B59" s="43">
        <v>0.72203195475130633</v>
      </c>
      <c r="C59" s="43">
        <v>0.79928649142732411</v>
      </c>
      <c r="D59" s="43">
        <v>0.6075039248849079</v>
      </c>
    </row>
    <row r="60" spans="1:4" ht="15.9" customHeight="1" x14ac:dyDescent="0.45">
      <c r="A60" s="45" t="s">
        <v>60</v>
      </c>
      <c r="B60" s="43">
        <v>3.1417599369809959</v>
      </c>
      <c r="C60" s="43">
        <v>4.149706869932305</v>
      </c>
      <c r="D60" s="43">
        <v>1.5783568342432261</v>
      </c>
    </row>
    <row r="61" spans="1:4" ht="15.9" customHeight="1" thickBot="1" x14ac:dyDescent="0.5">
      <c r="A61" s="46" t="s">
        <v>61</v>
      </c>
      <c r="B61" s="43">
        <v>17.004500690134048</v>
      </c>
      <c r="C61" s="43">
        <v>14.388105157796579</v>
      </c>
      <c r="D61" s="43">
        <v>21.248775288726552</v>
      </c>
    </row>
    <row r="62" spans="1:4" ht="15.9" customHeight="1" x14ac:dyDescent="0.45">
      <c r="A62" s="75" t="s">
        <v>102</v>
      </c>
      <c r="B62" s="75"/>
      <c r="C62" s="75"/>
      <c r="D62" s="75"/>
    </row>
    <row r="63" spans="1:4" ht="15.9" customHeight="1" x14ac:dyDescent="0.45">
      <c r="A63" s="34"/>
      <c r="B63" s="34"/>
      <c r="C63" s="34"/>
      <c r="D63" s="34"/>
    </row>
    <row r="64" spans="1:4" ht="15.9" customHeight="1" x14ac:dyDescent="0.45">
      <c r="A64" s="34"/>
      <c r="B64" s="34"/>
      <c r="C64" s="34"/>
      <c r="D64" s="34"/>
    </row>
    <row r="65" spans="1:4" ht="17.399999999999999" x14ac:dyDescent="0.45">
      <c r="A65" s="34"/>
      <c r="B65" s="34"/>
      <c r="C65" s="34"/>
      <c r="D65" s="34"/>
    </row>
    <row r="66" spans="1:4" ht="17.399999999999999" x14ac:dyDescent="0.45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2022-03-01T15:56:47Z</dcterms:created>
  <dcterms:modified xsi:type="dcterms:W3CDTF">2025-01-22T15:50:40Z</dcterms:modified>
</cp:coreProperties>
</file>